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drawings/drawing2.xml" ContentType="application/vnd.openxmlformats-officedocument.drawing+xml"/>
  <Override PartName="/xl/worksheets/sheet38.xml" ContentType="application/vnd.openxmlformats-officedocument.spreadsheetml.worksheet+xml"/>
  <Override PartName="/xl/drawings/drawing3.xml" ContentType="application/vnd.openxmlformats-officedocument.drawing+xml"/>
  <Override PartName="/xl/worksheets/sheet39.xml" ContentType="application/vnd.openxmlformats-officedocument.spreadsheetml.worksheet+xml"/>
  <Override PartName="/xl/drawings/drawing4.xml" ContentType="application/vnd.openxmlformats-officedocument.drawing+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70" yWindow="0" windowWidth="18270" windowHeight="11565" tabRatio="598" activeTab="0"/>
  </bookViews>
  <sheets>
    <sheet name="Table list" sheetId="1" r:id="rId1"/>
    <sheet name="SST1.1" sheetId="2" r:id="rId2"/>
    <sheet name="SST1.2" sheetId="3" r:id="rId3"/>
    <sheet name="SST1.3" sheetId="4" r:id="rId4"/>
    <sheet name="SST1.4" sheetId="5" r:id="rId5"/>
    <sheet name="SST2.1" sheetId="6" r:id="rId6"/>
    <sheet name="SST2.2" sheetId="7" r:id="rId7"/>
    <sheet name="SST2.3" sheetId="8" r:id="rId8"/>
    <sheet name="SST2.4" sheetId="9" r:id="rId9"/>
    <sheet name="SST2.5" sheetId="10" r:id="rId10"/>
    <sheet name="SST2.6" sheetId="11" r:id="rId11"/>
    <sheet name="SST2.7" sheetId="12" r:id="rId12"/>
    <sheet name="SST2.8" sheetId="13" r:id="rId13"/>
    <sheet name="SST2.9" sheetId="14" r:id="rId14"/>
    <sheet name="SST2.10" sheetId="15" r:id="rId15"/>
    <sheet name="SST2.11" sheetId="16" r:id="rId16"/>
    <sheet name="SST2.12" sheetId="17" r:id="rId17"/>
    <sheet name="SST3.1" sheetId="18" r:id="rId18"/>
    <sheet name="SST3.2" sheetId="19" r:id="rId19"/>
    <sheet name="SST3.3" sheetId="20" r:id="rId20"/>
    <sheet name="SST3.4" sheetId="21" r:id="rId21"/>
    <sheet name="SST4.1" sheetId="22" r:id="rId22"/>
    <sheet name="SST4.2" sheetId="23" r:id="rId23"/>
    <sheet name="SST4.3" sheetId="24" r:id="rId24"/>
    <sheet name="SST5.1" sheetId="25" r:id="rId25"/>
    <sheet name="SST5.2" sheetId="26" r:id="rId26"/>
    <sheet name="SST5.3" sheetId="27" r:id="rId27"/>
    <sheet name="SST5.4" sheetId="28" r:id="rId28"/>
    <sheet name="SST5.5" sheetId="29" r:id="rId29"/>
    <sheet name="SST5.6" sheetId="30" r:id="rId30"/>
    <sheet name="SST6.1" sheetId="31" r:id="rId31"/>
    <sheet name="SST6.2" sheetId="32" r:id="rId32"/>
    <sheet name="SST6.3" sheetId="33" r:id="rId33"/>
    <sheet name="SST6.4" sheetId="34" r:id="rId34"/>
    <sheet name="SST6.5" sheetId="35" r:id="rId35"/>
    <sheet name="SST6.6" sheetId="36" r:id="rId36"/>
    <sheet name="SST7.1" sheetId="37" r:id="rId37"/>
    <sheet name="SST7.2" sheetId="38" r:id="rId38"/>
    <sheet name="SST7.3" sheetId="39" r:id="rId39"/>
    <sheet name="SST7.4" sheetId="40" r:id="rId40"/>
  </sheets>
  <definedNames>
    <definedName name="_xlnm.Print_Area" localSheetId="1">'SST1.1'!$A$1:$N$57</definedName>
    <definedName name="_xlnm.Print_Area" localSheetId="5">'SST2.1'!$A$1:$S$45</definedName>
    <definedName name="_xlnm.Print_Area" localSheetId="15">'SST2.11'!$A$1:$O$41</definedName>
    <definedName name="_xlnm.Print_Area" localSheetId="6">'SST2.2'!$A$1:$S$37</definedName>
    <definedName name="_xlnm.Print_Area" localSheetId="7">'SST2.3'!$A$1:$S$51</definedName>
    <definedName name="_xlnm.Print_Area" localSheetId="28">'SST5.5'!$A$1:$R$38</definedName>
    <definedName name="_xlnm.Print_Area" localSheetId="36">'SST7.1'!$A$1:$X$49</definedName>
    <definedName name="_xlnm.Print_Area" localSheetId="37">'SST7.2'!$A$1:$Z$39</definedName>
    <definedName name="_xlnm.Print_Area" localSheetId="38">'SST7.3'!$A$1:$Y$56</definedName>
  </definedNames>
  <calcPr fullCalcOnLoad="1"/>
</workbook>
</file>

<file path=xl/sharedStrings.xml><?xml version="1.0" encoding="utf-8"?>
<sst xmlns="http://schemas.openxmlformats.org/spreadsheetml/2006/main" count="2253" uniqueCount="516">
  <si>
    <t>owner occupied</t>
  </si>
  <si>
    <t>private rented</t>
  </si>
  <si>
    <t>local authority</t>
  </si>
  <si>
    <t>1919 to 1944</t>
  </si>
  <si>
    <t>1945 to 1964</t>
  </si>
  <si>
    <t>1965 to 1980</t>
  </si>
  <si>
    <t>small terraced house</t>
  </si>
  <si>
    <t>medium/large terraced house</t>
  </si>
  <si>
    <t>detached house</t>
  </si>
  <si>
    <t>bungalow</t>
  </si>
  <si>
    <t>converted flat</t>
  </si>
  <si>
    <t>northern regions</t>
  </si>
  <si>
    <t>rest of England</t>
  </si>
  <si>
    <t>other district</t>
  </si>
  <si>
    <t>occupied</t>
  </si>
  <si>
    <t>vacant</t>
  </si>
  <si>
    <t xml:space="preserve"> </t>
  </si>
  <si>
    <t>couple with dependent children</t>
  </si>
  <si>
    <t>one person under 60</t>
  </si>
  <si>
    <t>less than 1 year</t>
  </si>
  <si>
    <t>5-9 years</t>
  </si>
  <si>
    <t>10-19 years</t>
  </si>
  <si>
    <t>20-29 years</t>
  </si>
  <si>
    <t>30+ years</t>
  </si>
  <si>
    <t>not workless</t>
  </si>
  <si>
    <t>workless</t>
  </si>
  <si>
    <t>1960 to 1987 (9 litres)</t>
  </si>
  <si>
    <t>age and size of WC cistern</t>
  </si>
  <si>
    <t>2nd WC</t>
  </si>
  <si>
    <t>2nd bath/shower Room</t>
  </si>
  <si>
    <t>percentage of dwellings within group</t>
  </si>
  <si>
    <t>adequate street parking</t>
  </si>
  <si>
    <t>inadequate street parking</t>
  </si>
  <si>
    <t>tenure</t>
  </si>
  <si>
    <t>all private</t>
  </si>
  <si>
    <t>all social</t>
  </si>
  <si>
    <t>dwelling age</t>
  </si>
  <si>
    <t>all terrace</t>
  </si>
  <si>
    <t xml:space="preserve">semi-detached </t>
  </si>
  <si>
    <t>pb flat, low rise</t>
  </si>
  <si>
    <t>pb flat, high rise</t>
  </si>
  <si>
    <t>end terrace</t>
  </si>
  <si>
    <t>mid terrace</t>
  </si>
  <si>
    <t>dwelling type</t>
  </si>
  <si>
    <t>size</t>
  </si>
  <si>
    <t>all dwellings</t>
  </si>
  <si>
    <t>city centre</t>
  </si>
  <si>
    <t>other urban centre</t>
  </si>
  <si>
    <t>rural residential</t>
  </si>
  <si>
    <t>village centre</t>
  </si>
  <si>
    <t xml:space="preserve">rural </t>
  </si>
  <si>
    <t>all city/urban centres</t>
  </si>
  <si>
    <t>suburban</t>
  </si>
  <si>
    <t>all rural areas</t>
  </si>
  <si>
    <t>deprived local areas</t>
  </si>
  <si>
    <t>most deprived 10%</t>
  </si>
  <si>
    <t>2nd</t>
  </si>
  <si>
    <t>3rd</t>
  </si>
  <si>
    <t>4th</t>
  </si>
  <si>
    <t>5th</t>
  </si>
  <si>
    <t>6th</t>
  </si>
  <si>
    <t>7th</t>
  </si>
  <si>
    <t>8th</t>
  </si>
  <si>
    <t>9th</t>
  </si>
  <si>
    <t>least deprived</t>
  </si>
  <si>
    <t>deprived districts</t>
  </si>
  <si>
    <t>deprived</t>
  </si>
  <si>
    <t>regional group</t>
  </si>
  <si>
    <t>south east regions</t>
  </si>
  <si>
    <t>1981-1990</t>
  </si>
  <si>
    <t>post 1990</t>
  </si>
  <si>
    <t xml:space="preserve">suburban </t>
  </si>
  <si>
    <t>least deprived 10%</t>
  </si>
  <si>
    <t xml:space="preserve">all social </t>
  </si>
  <si>
    <t xml:space="preserve">detached </t>
  </si>
  <si>
    <t>semi detached</t>
  </si>
  <si>
    <t>couple under 60</t>
  </si>
  <si>
    <t>couple 60 or over</t>
  </si>
  <si>
    <t>couple with children</t>
  </si>
  <si>
    <t xml:space="preserve">lone parent </t>
  </si>
  <si>
    <t>one person  60 or over</t>
  </si>
  <si>
    <t>1-4 years</t>
  </si>
  <si>
    <t>long term ill/disability</t>
  </si>
  <si>
    <t>yes</t>
  </si>
  <si>
    <t>no</t>
  </si>
  <si>
    <t>ethnicity of HRP</t>
  </si>
  <si>
    <t>white</t>
  </si>
  <si>
    <t>black</t>
  </si>
  <si>
    <t>Asian</t>
  </si>
  <si>
    <t xml:space="preserve">other </t>
  </si>
  <si>
    <t>all minority</t>
  </si>
  <si>
    <t>all households</t>
  </si>
  <si>
    <t>age of oldest</t>
  </si>
  <si>
    <t>under 60 years</t>
  </si>
  <si>
    <t>age of youngest</t>
  </si>
  <si>
    <t>under 5</t>
  </si>
  <si>
    <t xml:space="preserve">under 16 </t>
  </si>
  <si>
    <t>16 years or more</t>
  </si>
  <si>
    <t>income groups</t>
  </si>
  <si>
    <t>1st quinitile (lowest)</t>
  </si>
  <si>
    <t>2nd quintile</t>
  </si>
  <si>
    <t>3rd quintile</t>
  </si>
  <si>
    <t>4th quintile</t>
  </si>
  <si>
    <t>5th quintile (highest)</t>
  </si>
  <si>
    <t>living in poverty</t>
  </si>
  <si>
    <t>in poverty</t>
  </si>
  <si>
    <t>not in poverty</t>
  </si>
  <si>
    <t>couple over 60</t>
  </si>
  <si>
    <t>multi-person household</t>
  </si>
  <si>
    <t>one person 60 or over</t>
  </si>
  <si>
    <t>under 60</t>
  </si>
  <si>
    <t>under 5 years</t>
  </si>
  <si>
    <t>under 16 years</t>
  </si>
  <si>
    <t>1st quintile (lowest)</t>
  </si>
  <si>
    <t>5th quintile (higest)</t>
  </si>
  <si>
    <t>long term ill/disabilty</t>
  </si>
  <si>
    <t>other</t>
  </si>
  <si>
    <t>suburban residential</t>
  </si>
  <si>
    <t>Mean</t>
  </si>
  <si>
    <t>1919-44</t>
  </si>
  <si>
    <t>1945-64</t>
  </si>
  <si>
    <t>1965-80</t>
  </si>
  <si>
    <t>1981-90</t>
  </si>
  <si>
    <t>semi-detached house</t>
  </si>
  <si>
    <t>detached</t>
  </si>
  <si>
    <t>purpose built flat, low rise</t>
  </si>
  <si>
    <t>purpose built flat, high rise</t>
  </si>
  <si>
    <t>all houses</t>
  </si>
  <si>
    <t>all flats</t>
  </si>
  <si>
    <t>all dwellings in group</t>
  </si>
  <si>
    <t>rural</t>
  </si>
  <si>
    <t>all city and urban areas</t>
  </si>
  <si>
    <t>all rural</t>
  </si>
  <si>
    <t>most deprived 10% of areas</t>
  </si>
  <si>
    <t>least deprived 10% of areas</t>
  </si>
  <si>
    <t>all households in group</t>
  </si>
  <si>
    <t>number of households (000s)</t>
  </si>
  <si>
    <t>30 or more years</t>
  </si>
  <si>
    <t xml:space="preserve">% in this group </t>
  </si>
  <si>
    <t>number of dwellings (000s)</t>
  </si>
  <si>
    <t>all terraced housing</t>
  </si>
  <si>
    <t>less than 50 sqm</t>
  </si>
  <si>
    <t>50 to 69 sqm</t>
  </si>
  <si>
    <t>70 to 89 sqm</t>
  </si>
  <si>
    <t>90 to 109 sqm</t>
  </si>
  <si>
    <t>110 sqm or more</t>
  </si>
  <si>
    <t xml:space="preserve">surburban residential </t>
  </si>
  <si>
    <t>number of households(000s)</t>
  </si>
  <si>
    <t>household composition</t>
  </si>
  <si>
    <t>age of oldest person</t>
  </si>
  <si>
    <t>age of youngest person</t>
  </si>
  <si>
    <t>16 years and over</t>
  </si>
  <si>
    <t>poverty</t>
  </si>
  <si>
    <t>workless households</t>
  </si>
  <si>
    <t xml:space="preserve">long term illness or disability </t>
  </si>
  <si>
    <t>ethnic group of HRP</t>
  </si>
  <si>
    <t xml:space="preserve">all minority </t>
  </si>
  <si>
    <t>length of residence</t>
  </si>
  <si>
    <t>percentage of group</t>
  </si>
  <si>
    <t>condensation/mould</t>
  </si>
  <si>
    <t>penetrating damp</t>
  </si>
  <si>
    <t>rising damp</t>
  </si>
  <si>
    <t>any damp</t>
  </si>
  <si>
    <t>small terrace</t>
  </si>
  <si>
    <t>medium/large terrace</t>
  </si>
  <si>
    <t>all terraced</t>
  </si>
  <si>
    <t>surburban residential</t>
  </si>
  <si>
    <t>all city and urban centres</t>
  </si>
  <si>
    <t>deprived district</t>
  </si>
  <si>
    <t>regional area</t>
  </si>
  <si>
    <t>multi-person h'hold</t>
  </si>
  <si>
    <t>heating</t>
  </si>
  <si>
    <t>main fuel type</t>
  </si>
  <si>
    <t>water heating system</t>
  </si>
  <si>
    <t>type of boiler</t>
  </si>
  <si>
    <t>all
dwellings
in group
(000s)</t>
  </si>
  <si>
    <t>central</t>
  </si>
  <si>
    <t>storage</t>
  </si>
  <si>
    <r>
      <t>room</t>
    </r>
    <r>
      <rPr>
        <vertAlign val="superscript"/>
        <sz val="9"/>
        <rFont val="Arial"/>
        <family val="2"/>
      </rPr>
      <t>(1)</t>
    </r>
  </si>
  <si>
    <t>gas fired</t>
  </si>
  <si>
    <t>oil
fired</t>
  </si>
  <si>
    <t>solid fuel</t>
  </si>
  <si>
    <t>elect
rical</t>
  </si>
  <si>
    <t>with central heating</t>
  </si>
  <si>
    <t>dedic
ated
boiler</t>
  </si>
  <si>
    <t>electric
immer
sion</t>
  </si>
  <si>
    <t>instant
aneous</t>
  </si>
  <si>
    <t>stand
ard</t>
  </si>
  <si>
    <t>back boiler</t>
  </si>
  <si>
    <t>combin
ation</t>
  </si>
  <si>
    <t>conden
sing</t>
  </si>
  <si>
    <t>conden
sing-
combi</t>
  </si>
  <si>
    <t>no boiler</t>
  </si>
  <si>
    <r>
      <t>less than 50m</t>
    </r>
    <r>
      <rPr>
        <vertAlign val="superscript"/>
        <sz val="9"/>
        <rFont val="Arial"/>
        <family val="2"/>
      </rPr>
      <t>2</t>
    </r>
  </si>
  <si>
    <r>
      <t>50 to 69m</t>
    </r>
    <r>
      <rPr>
        <vertAlign val="superscript"/>
        <sz val="9"/>
        <rFont val="Arial"/>
        <family val="2"/>
      </rPr>
      <t>2</t>
    </r>
  </si>
  <si>
    <r>
      <t>70 to 89m</t>
    </r>
    <r>
      <rPr>
        <vertAlign val="superscript"/>
        <sz val="9"/>
        <rFont val="Arial"/>
        <family val="2"/>
      </rPr>
      <t>2</t>
    </r>
  </si>
  <si>
    <r>
      <t>90 to 109m</t>
    </r>
    <r>
      <rPr>
        <vertAlign val="superscript"/>
        <sz val="9"/>
        <rFont val="Arial"/>
        <family val="2"/>
      </rPr>
      <t>2</t>
    </r>
  </si>
  <si>
    <r>
      <t>110m</t>
    </r>
    <r>
      <rPr>
        <vertAlign val="superscript"/>
        <sz val="9"/>
        <rFont val="Arial"/>
        <family val="2"/>
      </rPr>
      <t>2</t>
    </r>
    <r>
      <rPr>
        <sz val="9"/>
        <rFont val="Arial"/>
        <family val="2"/>
      </rPr>
      <t xml:space="preserve"> or more</t>
    </r>
  </si>
  <si>
    <t xml:space="preserve">Notes: </t>
  </si>
  <si>
    <t>1.  Room heating includes fixed heaters/fires and non-fixed heaters</t>
  </si>
  <si>
    <t>lone parent</t>
  </si>
  <si>
    <t>wall type and insulation</t>
  </si>
  <si>
    <t>loft present and insulation</t>
  </si>
  <si>
    <t>extent of double glazing</t>
  </si>
  <si>
    <t>cavity insulated</t>
  </si>
  <si>
    <t>cavity uninsulated</t>
  </si>
  <si>
    <r>
      <t>non-cavity wall</t>
    </r>
    <r>
      <rPr>
        <vertAlign val="superscript"/>
        <sz val="9"/>
        <rFont val="Arial"/>
        <family val="2"/>
      </rPr>
      <t>1</t>
    </r>
  </si>
  <si>
    <t>none in loft</t>
  </si>
  <si>
    <t>less than 50mm</t>
  </si>
  <si>
    <t>50 to 99mm</t>
  </si>
  <si>
    <t>100 to 199mm</t>
  </si>
  <si>
    <t>200mm or more</t>
  </si>
  <si>
    <t>no loft</t>
  </si>
  <si>
    <t>none</t>
  </si>
  <si>
    <t>less than half</t>
  </si>
  <si>
    <t>more than half</t>
  </si>
  <si>
    <t>all</t>
  </si>
  <si>
    <t>Notes:</t>
  </si>
  <si>
    <t>1. Non-cavity walls are predominantly brick and stone solid walls but also include a minority of homes with walls of timber, concrete and metal frames, or are of modular construction</t>
  </si>
  <si>
    <t>all
dwellings in group
(000s)</t>
  </si>
  <si>
    <t>C</t>
  </si>
  <si>
    <t>D</t>
  </si>
  <si>
    <t>E</t>
  </si>
  <si>
    <t>F</t>
  </si>
  <si>
    <t>G</t>
  </si>
  <si>
    <t>mean EIR rating</t>
  </si>
  <si>
    <t>mean EER (SAP) rating</t>
  </si>
  <si>
    <t>central heating</t>
  </si>
  <si>
    <t>room heaters</t>
  </si>
  <si>
    <t>gas fired system</t>
  </si>
  <si>
    <t>oil fired system</t>
  </si>
  <si>
    <t>solid fuel fired system</t>
  </si>
  <si>
    <t>electrical system</t>
  </si>
  <si>
    <t>cavity with insulation</t>
  </si>
  <si>
    <t>storage heaters</t>
  </si>
  <si>
    <t>heating type:</t>
  </si>
  <si>
    <t>heating fuel:</t>
  </si>
  <si>
    <t>cavity walls and insulation:</t>
  </si>
  <si>
    <t>lofts and insulation:</t>
  </si>
  <si>
    <t>A/B</t>
  </si>
  <si>
    <t>area type:</t>
  </si>
  <si>
    <t>10% most deprived</t>
  </si>
  <si>
    <t>10% least deprived</t>
  </si>
  <si>
    <t>other districts</t>
  </si>
  <si>
    <t>regional groups:</t>
  </si>
  <si>
    <t>communal systems</t>
  </si>
  <si>
    <t>3.  Energy costs are at constant 2005 prices.</t>
  </si>
  <si>
    <t>1.  Energy performance statistics are based on standard occupation and heating patterns and therefore do not measure actual costs and consumption by households.</t>
  </si>
  <si>
    <t xml:space="preserve">1. Energy performance statistics are based on standard occupation and heating patterns and therefore do not measure actual costs and consumption of households.  The table does not indicate a simple link between specific heating and insulation measures and energy performance.  The energy performance of homes is determined by a wider range of factors than the heating and insulation measures included in this table.  Homes also have different mixes of these characteristics.   </t>
  </si>
  <si>
    <t xml:space="preserve">deprived </t>
  </si>
  <si>
    <t xml:space="preserve">2.  EER and EIR bands A and B are grouped.  There are currently insufficient numbers of Band A properties existing for which meaningful estimates can be made through a sample survey. </t>
  </si>
  <si>
    <t>private
rented</t>
  </si>
  <si>
    <t>2-5th</t>
  </si>
  <si>
    <t>6-9th</t>
  </si>
  <si>
    <t>other wall type</t>
  </si>
  <si>
    <t>60 years or more</t>
  </si>
  <si>
    <t>75 years or more</t>
  </si>
  <si>
    <t>pre-1919</t>
  </si>
  <si>
    <t>pre-1960 (13 litres)</t>
  </si>
  <si>
    <t>parking provision</t>
  </si>
  <si>
    <t xml:space="preserve">age of youngest </t>
  </si>
  <si>
    <t>all households
in group
(000s)</t>
  </si>
  <si>
    <t>housing association</t>
  </si>
  <si>
    <t>sample size (unweighted)</t>
  </si>
  <si>
    <t>1988 to 1998 (7.5 litres)</t>
  </si>
  <si>
    <t>1999 and later (6 litres)</t>
  </si>
  <si>
    <t>n/a</t>
  </si>
  <si>
    <t>type vacancy</t>
  </si>
  <si>
    <t>timber framed</t>
  </si>
  <si>
    <t>solid masonry over 9" thick</t>
  </si>
  <si>
    <t>solid masonry 9" thick</t>
  </si>
  <si>
    <t xml:space="preserve"> masonry cavity</t>
  </si>
  <si>
    <t>Any extensions or loft conversions</t>
  </si>
  <si>
    <t>Any major modifications</t>
  </si>
  <si>
    <t>construction type</t>
  </si>
  <si>
    <t>30 years or more</t>
  </si>
  <si>
    <t>0-5 years</t>
  </si>
  <si>
    <t>40 years or more</t>
  </si>
  <si>
    <t>age of kitchen amenities</t>
  </si>
  <si>
    <t>age of bathroom amenities</t>
  </si>
  <si>
    <t>*Smoke alarms weighted by households</t>
  </si>
  <si>
    <t>private or unmade road</t>
  </si>
  <si>
    <t>cul de sac or crescent</t>
  </si>
  <si>
    <t>side road</t>
  </si>
  <si>
    <t>main or major trunk road</t>
  </si>
  <si>
    <t>no parking provision</t>
  </si>
  <si>
    <t>other off road parking</t>
  </si>
  <si>
    <t>garage</t>
  </si>
  <si>
    <t>location of house or block</t>
  </si>
  <si>
    <t>85-100%</t>
  </si>
  <si>
    <t>65-84%</t>
  </si>
  <si>
    <t>45-64%</t>
  </si>
  <si>
    <t>25-44%</t>
  </si>
  <si>
    <t>less than 25%</t>
  </si>
  <si>
    <t>no private or shared plot</t>
  </si>
  <si>
    <t>private plot</t>
  </si>
  <si>
    <t>Proportion of rear plot that is hard landscaped*</t>
  </si>
  <si>
    <t>depth of rear plot*</t>
  </si>
  <si>
    <t>type of plot</t>
  </si>
  <si>
    <t>working extractor fan in bathroom</t>
  </si>
  <si>
    <t>working extractor fan in kitchen</t>
  </si>
  <si>
    <t>over £65 per m2</t>
  </si>
  <si>
    <t>£35-65 per m2</t>
  </si>
  <si>
    <t>£20-35 per m2</t>
  </si>
  <si>
    <t>£1-20 per m2</t>
  </si>
  <si>
    <t>zero costs</t>
  </si>
  <si>
    <t>all 5 electrical safety features</t>
  </si>
  <si>
    <t>RCD in consumer unit or seperate RCDs</t>
  </si>
  <si>
    <t>MCB</t>
  </si>
  <si>
    <t>modern consumer unit</t>
  </si>
  <si>
    <t>all modern earthing</t>
  </si>
  <si>
    <t>all PVC wiring</t>
  </si>
  <si>
    <t>Standardised basic repair costs (current prices) banded</t>
  </si>
  <si>
    <r>
      <t>110m</t>
    </r>
    <r>
      <rPr>
        <vertAlign val="superscript"/>
        <sz val="9"/>
        <rFont val="Arial"/>
        <family val="2"/>
      </rPr>
      <t>2</t>
    </r>
    <r>
      <rPr>
        <sz val="9"/>
        <rFont val="Arial"/>
        <family val="2"/>
      </rPr>
      <t xml:space="preserve"> or more</t>
    </r>
  </si>
  <si>
    <r>
      <t>average floor area (m</t>
    </r>
    <r>
      <rPr>
        <vertAlign val="superscript"/>
        <sz val="9"/>
        <rFont val="Arial"/>
        <family val="2"/>
      </rPr>
      <t>2</t>
    </r>
    <r>
      <rPr>
        <sz val="9"/>
        <rFont val="Arial"/>
        <family val="2"/>
      </rPr>
      <t>)</t>
    </r>
  </si>
  <si>
    <r>
      <t>110m</t>
    </r>
    <r>
      <rPr>
        <vertAlign val="superscript"/>
        <sz val="9"/>
        <rFont val="Arial"/>
        <family val="2"/>
      </rPr>
      <t>2</t>
    </r>
    <r>
      <rPr>
        <sz val="9"/>
        <rFont val="Arial"/>
        <family val="0"/>
      </rPr>
      <t xml:space="preserve"> or more</t>
    </r>
  </si>
  <si>
    <t>all dwellings in group (1000s)</t>
  </si>
  <si>
    <t>all households in group (1000s)</t>
  </si>
  <si>
    <t xml:space="preserve">all dwellings in group (1000s) </t>
  </si>
  <si>
    <t>tenure ('000s)</t>
  </si>
  <si>
    <t>all dwellings in group ('000s)</t>
  </si>
  <si>
    <t>percentage of households within group</t>
  </si>
  <si>
    <t>all dwellings in group (000s)</t>
  </si>
  <si>
    <t>standard</t>
  </si>
  <si>
    <t>percentage/means of group</t>
  </si>
  <si>
    <r>
      <t>energy efficiency
rating (EER) band</t>
    </r>
    <r>
      <rPr>
        <b/>
        <vertAlign val="superscript"/>
        <sz val="9"/>
        <rFont val="Arial"/>
        <family val="2"/>
      </rPr>
      <t>(2)</t>
    </r>
    <r>
      <rPr>
        <b/>
        <sz val="9"/>
        <rFont val="Arial"/>
        <family val="2"/>
      </rPr>
      <t xml:space="preserve">
</t>
    </r>
    <r>
      <rPr>
        <sz val="9"/>
        <rFont val="Arial"/>
        <family val="2"/>
      </rPr>
      <t>(% of all in group)</t>
    </r>
  </si>
  <si>
    <r>
      <t>environmental impact
rating (EIR) band</t>
    </r>
    <r>
      <rPr>
        <b/>
        <vertAlign val="superscript"/>
        <sz val="9"/>
        <rFont val="Arial"/>
        <family val="2"/>
      </rPr>
      <t>(2)</t>
    </r>
    <r>
      <rPr>
        <b/>
        <sz val="9"/>
        <rFont val="Arial"/>
        <family val="2"/>
      </rPr>
      <t xml:space="preserve">
</t>
    </r>
    <r>
      <rPr>
        <sz val="9"/>
        <rFont val="Arial"/>
        <family val="2"/>
      </rPr>
      <t>(% of all in group)</t>
    </r>
  </si>
  <si>
    <t>shared plot only</t>
  </si>
  <si>
    <t>Stock and amenities</t>
  </si>
  <si>
    <t xml:space="preserve">Secondary amenities, age/size of WC, age of bathrooms and kitchens - homes </t>
  </si>
  <si>
    <t>Secondary amenities, age/size of WC, age of bathrooms and kitchens - area</t>
  </si>
  <si>
    <t>Secondary amenities, age/size of WC, age of bathrooms and kitchens - households</t>
  </si>
  <si>
    <t xml:space="preserve">Parking and dwelling location - homes </t>
  </si>
  <si>
    <t>Parking and dwelling location - area</t>
  </si>
  <si>
    <t>Parking and dwelling location - households</t>
  </si>
  <si>
    <t>Plot - homes</t>
  </si>
  <si>
    <t>Plot - area</t>
  </si>
  <si>
    <t>Plot - households</t>
  </si>
  <si>
    <t>Security and fire safety - homes</t>
  </si>
  <si>
    <t>Security and fire saftey - area</t>
  </si>
  <si>
    <t>Security and fire safety - households</t>
  </si>
  <si>
    <t>Construction - homes</t>
  </si>
  <si>
    <t>Construction - area</t>
  </si>
  <si>
    <t>Construction - households</t>
  </si>
  <si>
    <t>Decent Homes</t>
  </si>
  <si>
    <t>Decent Homes - homes</t>
  </si>
  <si>
    <t>Decent Homes - area</t>
  </si>
  <si>
    <t>Decent Homes - households</t>
  </si>
  <si>
    <t xml:space="preserve">Health and Safety </t>
  </si>
  <si>
    <t xml:space="preserve">Health and Safety - homes </t>
  </si>
  <si>
    <t>Health and Safety - area</t>
  </si>
  <si>
    <t>Health and Safety - households</t>
  </si>
  <si>
    <t xml:space="preserve">Condition </t>
  </si>
  <si>
    <t xml:space="preserve">Damp and Mould - homes </t>
  </si>
  <si>
    <t>Damp and Mould - area</t>
  </si>
  <si>
    <t xml:space="preserve">Damp and Mould - households </t>
  </si>
  <si>
    <t>Disrepair and electrics - homes</t>
  </si>
  <si>
    <t>Disrepair and electrics - area</t>
  </si>
  <si>
    <t>Disrepair and electrics - households</t>
  </si>
  <si>
    <t xml:space="preserve">Heating and Insulation </t>
  </si>
  <si>
    <t>Heating - homes</t>
  </si>
  <si>
    <t>Heating - area</t>
  </si>
  <si>
    <t>Heating - households</t>
  </si>
  <si>
    <t>Insulation - homes</t>
  </si>
  <si>
    <t>Insulation -area</t>
  </si>
  <si>
    <t>Insulation - households</t>
  </si>
  <si>
    <t xml:space="preserve">Energy Performance </t>
  </si>
  <si>
    <t xml:space="preserve">Energy Performance - homes </t>
  </si>
  <si>
    <t xml:space="preserve">Energy Performance - areas </t>
  </si>
  <si>
    <t>Energy Performance - households</t>
  </si>
  <si>
    <t>Energy Performance - heating and insulation characteristics of homes</t>
  </si>
  <si>
    <t>Stock Profile</t>
  </si>
  <si>
    <t>SST1.1</t>
  </si>
  <si>
    <t>SST1.2</t>
  </si>
  <si>
    <t>SST1.3</t>
  </si>
  <si>
    <t>SST1.4</t>
  </si>
  <si>
    <t xml:space="preserve">SST2.1 </t>
  </si>
  <si>
    <t>SST2.2</t>
  </si>
  <si>
    <t>SST2.3</t>
  </si>
  <si>
    <t>SST2.4</t>
  </si>
  <si>
    <t>SST2.5</t>
  </si>
  <si>
    <t>SST2.6</t>
  </si>
  <si>
    <t>SST2.7</t>
  </si>
  <si>
    <t>SST2.8</t>
  </si>
  <si>
    <t>SST2.9</t>
  </si>
  <si>
    <t>SST2.10</t>
  </si>
  <si>
    <t>SST2.11</t>
  </si>
  <si>
    <t>SST2.12</t>
  </si>
  <si>
    <t xml:space="preserve">SST3.1 </t>
  </si>
  <si>
    <t xml:space="preserve">SST3.2 </t>
  </si>
  <si>
    <t>SST3.3</t>
  </si>
  <si>
    <t>SST3.4</t>
  </si>
  <si>
    <t xml:space="preserve">SST4.1 </t>
  </si>
  <si>
    <t>SST4.2</t>
  </si>
  <si>
    <t>SST4.3</t>
  </si>
  <si>
    <t xml:space="preserve">SST5.1 </t>
  </si>
  <si>
    <t xml:space="preserve">SST5.2 </t>
  </si>
  <si>
    <t xml:space="preserve">SST5.3 </t>
  </si>
  <si>
    <t>SST5.4</t>
  </si>
  <si>
    <t>SST5.5</t>
  </si>
  <si>
    <t>SST5.6</t>
  </si>
  <si>
    <t xml:space="preserve">SST6.1 </t>
  </si>
  <si>
    <t>SST6.2</t>
  </si>
  <si>
    <t>SST6.3</t>
  </si>
  <si>
    <t>SST6.4</t>
  </si>
  <si>
    <t>SST6.5</t>
  </si>
  <si>
    <t>SST6.6</t>
  </si>
  <si>
    <t xml:space="preserve">SST7.1 </t>
  </si>
  <si>
    <t>SST7.2</t>
  </si>
  <si>
    <t>SST7.3</t>
  </si>
  <si>
    <t>SST7.4</t>
  </si>
  <si>
    <t>% in this group with HHSRS category 1 hazard</t>
  </si>
  <si>
    <t>any hazard</t>
  </si>
  <si>
    <t xml:space="preserve"> excess cold</t>
  </si>
  <si>
    <t>any other hazards</t>
  </si>
  <si>
    <t>% group failing</t>
  </si>
  <si>
    <t>non-decent</t>
  </si>
  <si>
    <t>repair</t>
  </si>
  <si>
    <t>modern facilities and services</t>
  </si>
  <si>
    <t>thermal comfort</t>
  </si>
  <si>
    <t>RSL</t>
  </si>
  <si>
    <t>all terraced houses</t>
  </si>
  <si>
    <r>
      <t>less than 50m</t>
    </r>
    <r>
      <rPr>
        <vertAlign val="superscript"/>
        <sz val="10"/>
        <rFont val="Arial"/>
        <family val="2"/>
      </rPr>
      <t>2</t>
    </r>
  </si>
  <si>
    <r>
      <t>50 to 69m</t>
    </r>
    <r>
      <rPr>
        <vertAlign val="superscript"/>
        <sz val="10"/>
        <rFont val="Arial"/>
        <family val="2"/>
      </rPr>
      <t>2</t>
    </r>
  </si>
  <si>
    <r>
      <t>70 to 89m</t>
    </r>
    <r>
      <rPr>
        <vertAlign val="superscript"/>
        <sz val="10"/>
        <rFont val="Arial"/>
        <family val="2"/>
      </rPr>
      <t>2</t>
    </r>
  </si>
  <si>
    <r>
      <t>90 to 109m</t>
    </r>
    <r>
      <rPr>
        <vertAlign val="superscript"/>
        <sz val="10"/>
        <rFont val="Arial"/>
        <family val="2"/>
      </rPr>
      <t>2</t>
    </r>
  </si>
  <si>
    <r>
      <t>110m</t>
    </r>
    <r>
      <rPr>
        <vertAlign val="superscript"/>
        <sz val="10"/>
        <rFont val="Arial"/>
        <family val="2"/>
      </rPr>
      <t>2</t>
    </r>
    <r>
      <rPr>
        <sz val="10"/>
        <rFont val="Arial"/>
        <family val="0"/>
      </rPr>
      <t xml:space="preserve"> or more</t>
    </r>
  </si>
  <si>
    <t>Stock Profile, 2008</t>
  </si>
  <si>
    <t>Decent Homes trend 2006-08</t>
  </si>
  <si>
    <t>percentage of dwelllings</t>
  </si>
  <si>
    <t>minimum standard*</t>
  </si>
  <si>
    <t xml:space="preserve">Note: * Homes failing the current minimum standard are those posing a category 1 hazard under the Housing Health and Saftey Rating System (HHSRS).  From 2008 the survey is able to provide estmates  based on 15 of the 29 hazards, however to maintain consistency and avoid a break in the time series decent homes estimates willl be based on 15 hazards.  Estimates for the HHSRS in this report not related to Decent Homes are based on 26 hazards. </t>
  </si>
  <si>
    <t>% of failing in group failing</t>
  </si>
  <si>
    <t>area type</t>
  </si>
  <si>
    <t>% of group failing</t>
  </si>
  <si>
    <t>couple, under 60</t>
  </si>
  <si>
    <t>couple,aged 60 or over</t>
  </si>
  <si>
    <t>one person aged 60 or over</t>
  </si>
  <si>
    <t xml:space="preserve">long term illness/disability </t>
  </si>
  <si>
    <t>decent homes target group</t>
  </si>
  <si>
    <t>social sector households</t>
  </si>
  <si>
    <t xml:space="preserve">private sector vulnerable </t>
  </si>
  <si>
    <t xml:space="preserve">private sector non-vulnerable </t>
  </si>
  <si>
    <t xml:space="preserve">decent </t>
  </si>
  <si>
    <t>non decent</t>
  </si>
  <si>
    <t xml:space="preserve">number (000s): </t>
  </si>
  <si>
    <t xml:space="preserve">owner occupied </t>
  </si>
  <si>
    <t>all tenures</t>
  </si>
  <si>
    <t xml:space="preserve">percentage: </t>
  </si>
  <si>
    <t>any falls*</t>
  </si>
  <si>
    <t>burglar alarm</t>
  </si>
  <si>
    <t>door viewer</t>
  </si>
  <si>
    <t>external lighting</t>
  </si>
  <si>
    <t>secure windows and doors</t>
  </si>
  <si>
    <t>all households in group ('000s)</t>
  </si>
  <si>
    <t>percentage of all households within group</t>
  </si>
  <si>
    <t xml:space="preserve">area type </t>
  </si>
  <si>
    <t>Summary Statistics Table SS3.1:  Decent homes trend 2006 - 08</t>
  </si>
  <si>
    <t>2) 'Any falls' includes those related to stairs, on the level, between levels and those associated with baths.  Previously published estimates of 'any falls' did not include falls associated with baths and are therefore not directly comparable.</t>
  </si>
  <si>
    <t>Summary Statistics Table SST1.1: Stock profile, 2008</t>
  </si>
  <si>
    <t>smoke alarm*</t>
  </si>
  <si>
    <t>Note: 2007 estimates for the English House Condition Survey have been slightly revised from those previously published.  For details of this revision see the Housing Survey Revisions Log on the Communities and Local Government website at:http://www.communities.gov.uk/housing/housingresearch/housingsurveys/englishhousingsurvey/ehsusers/ehsrevisionspolicy/</t>
  </si>
  <si>
    <t>1) HHSRS estimates are based on the 26 hazards covered in the EHS. The 2008-09 Headline Report reported HHSRS estimates based (as with previous EHCS findings) only on 15 hazards.  Therefore previously published estimates of the HHSRS are not directly comparable with those reported here.</t>
  </si>
  <si>
    <t>1) HHSRS estimates are based on the 26 hazards covered in the EHS. The 2008-09 Headline Report reported HHSRS estimates based (as with previous EHCS findings) only on 15 hazards. Therefore previously published estimates of the HHSRS are not directly comparable with those reported here.</t>
  </si>
  <si>
    <r>
      <t>energy use (kWh/m</t>
    </r>
    <r>
      <rPr>
        <vertAlign val="superscript"/>
        <sz val="9"/>
        <rFont val="Arial"/>
        <family val="2"/>
      </rPr>
      <t>2</t>
    </r>
    <r>
      <rPr>
        <sz val="9"/>
        <rFont val="Arial"/>
        <family val="2"/>
      </rPr>
      <t xml:space="preserve"> per year)</t>
    </r>
  </si>
  <si>
    <r>
      <t>energy cost
(£ per year)</t>
    </r>
    <r>
      <rPr>
        <vertAlign val="superscript"/>
        <sz val="9"/>
        <rFont val="Arial"/>
        <family val="2"/>
      </rPr>
      <t>(3)</t>
    </r>
  </si>
  <si>
    <r>
      <t>CO</t>
    </r>
    <r>
      <rPr>
        <vertAlign val="subscript"/>
        <sz val="9"/>
        <rFont val="Arial"/>
        <family val="2"/>
      </rPr>
      <t>2</t>
    </r>
    <r>
      <rPr>
        <sz val="9"/>
        <rFont val="Arial"/>
        <family val="2"/>
      </rPr>
      <t xml:space="preserve"> emissions (tonnes/ year)</t>
    </r>
  </si>
  <si>
    <r>
      <t>CO</t>
    </r>
    <r>
      <rPr>
        <vertAlign val="subscript"/>
        <sz val="9"/>
        <rFont val="Arial"/>
        <family val="2"/>
      </rPr>
      <t>2</t>
    </r>
    <r>
      <rPr>
        <sz val="9"/>
        <rFont val="Arial"/>
        <family val="2"/>
      </rPr>
      <t xml:space="preserve">
emissions
(tonnes
/year)</t>
    </r>
  </si>
  <si>
    <r>
      <t>energy use (kWh
/m</t>
    </r>
    <r>
      <rPr>
        <vertAlign val="superscript"/>
        <sz val="9"/>
        <rFont val="Arial"/>
        <family val="2"/>
      </rPr>
      <t>2</t>
    </r>
    <r>
      <rPr>
        <sz val="9"/>
        <rFont val="Arial"/>
        <family val="2"/>
      </rPr>
      <t xml:space="preserve"> per year)</t>
    </r>
  </si>
  <si>
    <r>
      <t>CO</t>
    </r>
    <r>
      <rPr>
        <vertAlign val="subscript"/>
        <sz val="9"/>
        <rFont val="Arial"/>
        <family val="2"/>
      </rPr>
      <t>2</t>
    </r>
    <r>
      <rPr>
        <sz val="9"/>
        <rFont val="Arial"/>
        <family val="2"/>
      </rPr>
      <t xml:space="preserve"> emiss
ions
(tonnes/year)</t>
    </r>
  </si>
  <si>
    <r>
      <t>floor area (m</t>
    </r>
    <r>
      <rPr>
        <vertAlign val="superscript"/>
        <sz val="9"/>
        <rFont val="Arial"/>
        <family val="2"/>
      </rPr>
      <t>2</t>
    </r>
    <r>
      <rPr>
        <sz val="9"/>
        <rFont val="Arial"/>
        <family val="2"/>
      </rPr>
      <t>)</t>
    </r>
  </si>
  <si>
    <t xml:space="preserve">Summary Statistics Table SST1.2: Stock and Construction, 2008 </t>
  </si>
  <si>
    <t>Source: English Housing Survey 2008, dwelling sample</t>
  </si>
  <si>
    <t>Summary Statistics Table SST1.3: Construction - area, 2008</t>
  </si>
  <si>
    <t>Summary Statistics Table SST2.1: Stock and amenities-secondary amenities, age/size of WC, and age of bathroom and kitchen amenities, 2008</t>
  </si>
  <si>
    <t>Source: English Housing Survey 2008, household sub-sample</t>
  </si>
  <si>
    <t>Summary Statistics Table SST1.4: Construction - households, 2008</t>
  </si>
  <si>
    <t>Source: English House Condition Survey 2006 - 2007,  English Housing Survey 2008, dwelling sample</t>
  </si>
  <si>
    <t>Summary Statistics Table SST2.2: Stock and amenities-secondary amenities, age/size of WC, and age of bathroom and kitchen amenities (area), 2008</t>
  </si>
  <si>
    <t>Summary Statistics Table SST2.3: Stock and amenities-secondary amenities, age/size of WC, and age of bathroom and kitchen amenities- households, 2008</t>
  </si>
  <si>
    <t>Summary Statistics Table SST2.4: Stock -parking and dwelling location, 2008</t>
  </si>
  <si>
    <t>Summary Statistics Table SST2.5: Stock -parking and dwelling location (area), 2008</t>
  </si>
  <si>
    <t>Summary Statistics Table SST2.6: Stock -parking and dwelling location (households), 2008</t>
  </si>
  <si>
    <t>Summary Statistics Table SST2.7: Stock -plot, 2008</t>
  </si>
  <si>
    <t>Summary Statistics Table SST2.8: Stock -plot (area), 2008</t>
  </si>
  <si>
    <t>Summary Statistics Table SST2.9: Stock -plot (households), 2008</t>
  </si>
  <si>
    <t>Summary Statistics Table SST3.2: Decent homes - homes, 2008</t>
  </si>
  <si>
    <t>Summary Statistcs Table SST3.3: Decent homes - area, 2008</t>
  </si>
  <si>
    <t>Summary Statistics Table SST3.4: Decent homes - households, 2008</t>
  </si>
  <si>
    <t>Summary Statistics Table SST4.1: Health and Safety - homes, 2008</t>
  </si>
  <si>
    <t>Summary Statistics Table SST4.2:  Health and Safety - areas, 2008</t>
  </si>
  <si>
    <t>Summary Statistics Table SST4.3:  Health and Safety - households, 2008</t>
  </si>
  <si>
    <t>Summary Statistics Table SST5.1: Damp and mould - homes, 2008</t>
  </si>
  <si>
    <t>Summary Statistics Table SST5.2: Damp and mould - area, 2008</t>
  </si>
  <si>
    <t>Summary Statistics Table SST5.3: Damp and mould - households, 2008</t>
  </si>
  <si>
    <t>Summary Statistics Table SST5.4: Disrepair and electrics - homes, 2008</t>
  </si>
  <si>
    <t>Summary Statistics Table SST5.5: Disrepair and electrics - area, 2008</t>
  </si>
  <si>
    <t>Summary Statistics Table SST5.6: Disrepair and electrics - household, 2008</t>
  </si>
  <si>
    <t>Summary Statistics Table SST6.1: Heating and Insulation - heating and homes, 2008</t>
  </si>
  <si>
    <t>Summary Statistics Table SST6.2: Heating and Insulation - heating and areas, 2008</t>
  </si>
  <si>
    <t>Summary Statistics Table SST6.3: Heating &amp; Insulation - heating and households, 2008</t>
  </si>
  <si>
    <t>Summary Statistics Table SST6.4: Heating and Insulation - insulation and homes, 2008</t>
  </si>
  <si>
    <t>Summary Statistics TableSST6.5: Heating and Insulation - insulation and areas, 2008</t>
  </si>
  <si>
    <t>Summary Statistics Table SST6.6: Heating and Insulation - insulation and households, 2008</t>
  </si>
  <si>
    <t>Summary Statistics Table SST7.1: Energy Performance - homes(1), 2008</t>
  </si>
  <si>
    <t>Summary Statistics Table SST7.2: Energy Performance - areas(1), 2008</t>
  </si>
  <si>
    <t>Summary Statistics Table SST7.3: Energy Performance - households(1), 2008</t>
  </si>
  <si>
    <t>Summary Statistics Table 7.4:  Energy Performance - heating and insulation characteristics of homes, 2008</t>
  </si>
  <si>
    <t>average property value (£000s)</t>
  </si>
  <si>
    <t>market
value
(£000s)</t>
  </si>
  <si>
    <t>English Housing Survey Housing Stock Summary Statistics Tables, 2008</t>
  </si>
  <si>
    <t>average standardised basic repair cost per m² (£s)</t>
  </si>
  <si>
    <t>Summary Statistics Table SST2.10: Stock - Security and fire safety - homes, 2008</t>
  </si>
  <si>
    <t>Summary Statistics Table SST2.11: Stock - Security and fire safety - area, 2008</t>
  </si>
  <si>
    <t>Summary Statistics Table SST2.12: Stock - Security and fire safety - households, 2008</t>
  </si>
  <si>
    <t>smoke alarm</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</si>
</sst>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_-;\-* #,##0_-;_-* &quot;-&quot;??_-;_-@_-"/>
    <numFmt numFmtId="166" formatCode="_(* #,##0.00_);_(* \(#,##0.00\);_(* &quot;-&quot;??_);_(@_)"/>
    <numFmt numFmtId="167" formatCode="_(* #,##0_);_(* \(#,##0\);_(* &quot;-&quot;_);_(@_)"/>
    <numFmt numFmtId="168" formatCode="_(&quot;$&quot;* #,##0.00_);_(&quot;$&quot;* \(#,##0.00\);_(&quot;$&quot;* &quot;-&quot;??_);_(@_)"/>
    <numFmt numFmtId="169" formatCode="_(&quot;$&quot;* #,##0_);_(&quot;$&quot;* \(#,##0\);_(&quot;$&quot;* &quot;-&quot;_);_(@_)"/>
    <numFmt numFmtId="170" formatCode="####.0%"/>
    <numFmt numFmtId="171" formatCode="#,##0.0"/>
    <numFmt numFmtId="172" formatCode="_-* #,##0.0_-;\-* #,##0.0_-;_-* &quot;-&quot;??_-;_-@_-"/>
    <numFmt numFmtId="173" formatCode="?0.0"/>
    <numFmt numFmtId="174" formatCode="??,??0"/>
    <numFmt numFmtId="175" formatCode="0.000"/>
    <numFmt numFmtId="176" formatCode="??0"/>
    <numFmt numFmtId="177" formatCode="&quot;Yes&quot;;&quot;Yes&quot;;&quot;No&quot;"/>
    <numFmt numFmtId="178" formatCode="&quot;True&quot;;&quot;True&quot;;&quot;False&quot;"/>
    <numFmt numFmtId="179" formatCode="&quot;On&quot;;&quot;On&quot;;&quot;Off&quot;"/>
    <numFmt numFmtId="180" formatCode="[$€-2]\ #,##0.00_);[Red]\([$€-2]\ #,##0.00\)"/>
    <numFmt numFmtId="181" formatCode="?,??0"/>
    <numFmt numFmtId="182" formatCode="&quot;£&quot;#,##0"/>
    <numFmt numFmtId="183" formatCode="###0"/>
    <numFmt numFmtId="184" formatCode="####"/>
    <numFmt numFmtId="185" formatCode="####.0"/>
    <numFmt numFmtId="186" formatCode="####.00"/>
    <numFmt numFmtId="187" formatCode="####.000"/>
    <numFmt numFmtId="188" formatCode="####.0000"/>
    <numFmt numFmtId="189" formatCode="####.00000"/>
    <numFmt numFmtId="190" formatCode="&quot;£&quot;#,##0.00"/>
    <numFmt numFmtId="191" formatCode="&quot;£&quot;#,##0.0"/>
    <numFmt numFmtId="192" formatCode="?0.00"/>
    <numFmt numFmtId="193" formatCode="0.0000000"/>
    <numFmt numFmtId="194" formatCode="0.000000"/>
    <numFmt numFmtId="195" formatCode="0.00000"/>
    <numFmt numFmtId="196" formatCode="0.0000"/>
  </numFmts>
  <fonts count="58">
    <font>
      <sz val="10"/>
      <name val="Arial"/>
      <family val="0"/>
    </font>
    <font>
      <sz val="8"/>
      <name val="Arial"/>
      <family val="2"/>
    </font>
    <font>
      <b/>
      <sz val="10"/>
      <name val="Arial"/>
      <family val="2"/>
    </font>
    <font>
      <i/>
      <sz val="10"/>
      <name val="Arial"/>
      <family val="2"/>
    </font>
    <font>
      <u val="single"/>
      <sz val="10"/>
      <color indexed="12"/>
      <name val="Arial"/>
      <family val="2"/>
    </font>
    <font>
      <u val="single"/>
      <sz val="10"/>
      <color indexed="36"/>
      <name val="Arial"/>
      <family val="2"/>
    </font>
    <font>
      <b/>
      <sz val="9"/>
      <name val="Arial"/>
      <family val="2"/>
    </font>
    <font>
      <sz val="11"/>
      <color indexed="8"/>
      <name val="Calibri"/>
      <family val="2"/>
    </font>
    <font>
      <sz val="9"/>
      <name val="Arial"/>
      <family val="2"/>
    </font>
    <font>
      <b/>
      <sz val="9"/>
      <color indexed="8"/>
      <name val="Calibri"/>
      <family val="2"/>
    </font>
    <font>
      <i/>
      <sz val="9"/>
      <name val="Arial"/>
      <family val="2"/>
    </font>
    <font>
      <vertAlign val="superscript"/>
      <sz val="9"/>
      <name val="Arial"/>
      <family val="2"/>
    </font>
    <font>
      <b/>
      <sz val="9"/>
      <color indexed="8"/>
      <name val="Arial"/>
      <family val="2"/>
    </font>
    <font>
      <sz val="9"/>
      <color indexed="8"/>
      <name val="Arial"/>
      <family val="2"/>
    </font>
    <font>
      <b/>
      <sz val="9"/>
      <color indexed="18"/>
      <name val="Arial"/>
      <family val="2"/>
    </font>
    <font>
      <b/>
      <vertAlign val="superscript"/>
      <sz val="9"/>
      <name val="Arial"/>
      <family val="2"/>
    </font>
    <font>
      <sz val="10"/>
      <color indexed="8"/>
      <name val="Arial"/>
      <family val="2"/>
    </font>
    <font>
      <sz val="1.25"/>
      <color indexed="8"/>
      <name val="Arial"/>
      <family val="2"/>
    </font>
    <font>
      <sz val="1.15"/>
      <color indexed="8"/>
      <name val="Arial"/>
      <family val="2"/>
    </font>
    <font>
      <sz val="8"/>
      <color indexed="8"/>
      <name val="Arial"/>
      <family val="2"/>
    </font>
    <font>
      <sz val="9.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
      <color indexed="8"/>
      <name val="Arial"/>
      <family val="2"/>
    </font>
    <font>
      <b/>
      <sz val="8"/>
      <color indexed="8"/>
      <name val="Arial"/>
      <family val="2"/>
    </font>
    <font>
      <b/>
      <i/>
      <sz val="9"/>
      <name val="Arial"/>
      <family val="2"/>
    </font>
    <font>
      <sz val="9"/>
      <color indexed="10"/>
      <name val="Arial"/>
      <family val="2"/>
    </font>
    <font>
      <sz val="9"/>
      <color indexed="8"/>
      <name val="Calibri"/>
      <family val="2"/>
    </font>
    <font>
      <i/>
      <sz val="9"/>
      <color indexed="8"/>
      <name val="Calibri"/>
      <family val="2"/>
    </font>
    <font>
      <i/>
      <sz val="9"/>
      <color indexed="8"/>
      <name val="Arial"/>
      <family val="2"/>
    </font>
    <font>
      <b/>
      <sz val="12"/>
      <name val="Arial"/>
      <family val="2"/>
    </font>
    <font>
      <b/>
      <sz val="12"/>
      <color indexed="18"/>
      <name val="Arial"/>
      <family val="2"/>
    </font>
    <font>
      <i/>
      <sz val="10"/>
      <color indexed="8"/>
      <name val="Calibri"/>
      <family val="0"/>
    </font>
    <font>
      <vertAlign val="superscript"/>
      <sz val="10"/>
      <name val="Arial"/>
      <family val="2"/>
    </font>
    <font>
      <sz val="10"/>
      <color indexed="12"/>
      <name val="Arial"/>
      <family val="2"/>
    </font>
    <font>
      <b/>
      <sz val="8"/>
      <name val="Arial"/>
      <family val="2"/>
    </font>
    <font>
      <sz val="11"/>
      <color indexed="8"/>
      <name val="Arial"/>
      <family val="2"/>
    </font>
    <font>
      <b/>
      <sz val="10"/>
      <color indexed="8"/>
      <name val="Arial"/>
      <family val="2"/>
    </font>
    <font>
      <i/>
      <sz val="10"/>
      <color indexed="8"/>
      <name val="Arial"/>
      <family val="2"/>
    </font>
    <font>
      <b/>
      <sz val="7"/>
      <color indexed="8"/>
      <name val="Arial Bold"/>
      <family val="0"/>
    </font>
    <font>
      <vertAlign val="subscript"/>
      <sz val="9"/>
      <name val="Arial"/>
      <family val="2"/>
    </font>
    <font>
      <b/>
      <sz val="16"/>
      <name val="Arial"/>
      <family val="2"/>
    </font>
    <font>
      <b/>
      <sz val="9"/>
      <color indexed="8"/>
      <name val="Arial Bold"/>
      <family val="0"/>
    </font>
    <font>
      <b/>
      <sz val="9"/>
      <color indexed="1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5" fillId="0" borderId="0" applyNumberFormat="0" applyFill="0" applyBorder="0" applyAlignment="0" applyProtection="0"/>
    <xf numFmtId="0" fontId="26"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4" fillId="0" borderId="0" applyNumberFormat="0" applyFill="0" applyBorder="0" applyAlignment="0" applyProtection="0"/>
    <xf numFmtId="0" fontId="30" fillId="7" borderId="1" applyNumberFormat="0" applyAlignment="0" applyProtection="0"/>
    <xf numFmtId="0" fontId="31" fillId="0" borderId="6" applyNumberFormat="0" applyFill="0" applyAlignment="0" applyProtection="0"/>
    <xf numFmtId="0" fontId="32" fillId="22" borderId="0" applyNumberFormat="0" applyBorder="0" applyAlignment="0" applyProtection="0"/>
    <xf numFmtId="0" fontId="0" fillId="0" borderId="0">
      <alignment/>
      <protection/>
    </xf>
    <xf numFmtId="0" fontId="0" fillId="23" borderId="7" applyNumberFormat="0" applyFont="0" applyAlignment="0" applyProtection="0"/>
    <xf numFmtId="0" fontId="33"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627">
    <xf numFmtId="0" fontId="0" fillId="0" borderId="0" xfId="0" applyAlignment="1">
      <alignment/>
    </xf>
    <xf numFmtId="0" fontId="0" fillId="0" borderId="0" xfId="0" applyFill="1" applyBorder="1" applyAlignment="1">
      <alignment/>
    </xf>
    <xf numFmtId="0" fontId="0" fillId="0" borderId="0" xfId="0" applyFill="1" applyAlignment="1">
      <alignment/>
    </xf>
    <xf numFmtId="0" fontId="2" fillId="0" borderId="0" xfId="0" applyFont="1" applyFill="1" applyBorder="1" applyAlignment="1">
      <alignment/>
    </xf>
    <xf numFmtId="0" fontId="6" fillId="0" borderId="0" xfId="0" applyFont="1" applyAlignment="1">
      <alignment/>
    </xf>
    <xf numFmtId="164" fontId="8" fillId="0" borderId="0" xfId="0" applyNumberFormat="1" applyFont="1" applyAlignment="1">
      <alignment/>
    </xf>
    <xf numFmtId="0" fontId="8" fillId="0" borderId="0" xfId="0" applyFont="1" applyAlignment="1">
      <alignment/>
    </xf>
    <xf numFmtId="0" fontId="6" fillId="0" borderId="0" xfId="0" applyFont="1" applyAlignment="1">
      <alignment/>
    </xf>
    <xf numFmtId="0" fontId="8" fillId="0" borderId="0" xfId="0" applyFont="1" applyAlignment="1">
      <alignment horizontal="center" wrapText="1"/>
    </xf>
    <xf numFmtId="164" fontId="8" fillId="0" borderId="0" xfId="0" applyNumberFormat="1" applyFont="1" applyAlignment="1">
      <alignment/>
    </xf>
    <xf numFmtId="0" fontId="8" fillId="0" borderId="0" xfId="0" applyFont="1" applyAlignment="1">
      <alignment/>
    </xf>
    <xf numFmtId="0" fontId="8" fillId="0" borderId="0" xfId="0" applyFont="1" applyAlignment="1">
      <alignment horizontal="center" wrapText="1"/>
    </xf>
    <xf numFmtId="0" fontId="6" fillId="0" borderId="0" xfId="0" applyFont="1" applyAlignment="1">
      <alignment/>
    </xf>
    <xf numFmtId="0" fontId="8" fillId="0" borderId="0" xfId="0" applyFont="1" applyBorder="1" applyAlignment="1">
      <alignment/>
    </xf>
    <xf numFmtId="164" fontId="8" fillId="0" borderId="0" xfId="0" applyNumberFormat="1" applyFont="1" applyBorder="1" applyAlignment="1">
      <alignment/>
    </xf>
    <xf numFmtId="3" fontId="6" fillId="0" borderId="0" xfId="0" applyNumberFormat="1" applyFont="1" applyAlignment="1">
      <alignment/>
    </xf>
    <xf numFmtId="3" fontId="6" fillId="0" borderId="0" xfId="0" applyNumberFormat="1" applyFont="1" applyBorder="1" applyAlignment="1">
      <alignment/>
    </xf>
    <xf numFmtId="174" fontId="8" fillId="0" borderId="0" xfId="0" applyNumberFormat="1" applyFont="1" applyFill="1" applyBorder="1" applyAlignment="1">
      <alignment horizontal="center"/>
    </xf>
    <xf numFmtId="174" fontId="6" fillId="0" borderId="0" xfId="0" applyNumberFormat="1" applyFont="1" applyFill="1" applyBorder="1" applyAlignment="1">
      <alignment horizontal="center"/>
    </xf>
    <xf numFmtId="3" fontId="0" fillId="0" borderId="0" xfId="0" applyNumberFormat="1" applyFill="1" applyAlignment="1">
      <alignment/>
    </xf>
    <xf numFmtId="164" fontId="0" fillId="0" borderId="0" xfId="0" applyNumberFormat="1" applyFill="1" applyAlignment="1">
      <alignment/>
    </xf>
    <xf numFmtId="0" fontId="8" fillId="0" borderId="0" xfId="0" applyFont="1" applyAlignment="1">
      <alignment horizontal="right"/>
    </xf>
    <xf numFmtId="0" fontId="8" fillId="0" borderId="0" xfId="0" applyFont="1" applyAlignment="1">
      <alignment horizontal="right"/>
    </xf>
    <xf numFmtId="164" fontId="8" fillId="0" borderId="0" xfId="0" applyNumberFormat="1" applyFont="1" applyAlignment="1">
      <alignment horizontal="right"/>
    </xf>
    <xf numFmtId="0" fontId="6" fillId="0" borderId="0" xfId="58" applyFont="1" applyBorder="1">
      <alignment/>
      <protection/>
    </xf>
    <xf numFmtId="0" fontId="10" fillId="0" borderId="0" xfId="58" applyFont="1" applyBorder="1" applyAlignment="1">
      <alignment horizontal="right"/>
      <protection/>
    </xf>
    <xf numFmtId="0" fontId="8" fillId="0" borderId="0" xfId="58" applyFont="1">
      <alignment/>
      <protection/>
    </xf>
    <xf numFmtId="0" fontId="6" fillId="0" borderId="0" xfId="58" applyFont="1">
      <alignment/>
      <protection/>
    </xf>
    <xf numFmtId="0" fontId="8" fillId="0" borderId="0" xfId="58" applyFont="1">
      <alignment/>
      <protection/>
    </xf>
    <xf numFmtId="0" fontId="8" fillId="0" borderId="0" xfId="58" applyFont="1" applyFill="1" applyBorder="1">
      <alignment/>
      <protection/>
    </xf>
    <xf numFmtId="0" fontId="8" fillId="0" borderId="0" xfId="58" applyFont="1" applyAlignment="1">
      <alignment horizontal="right"/>
      <protection/>
    </xf>
    <xf numFmtId="0" fontId="10" fillId="0" borderId="0" xfId="58" applyFont="1" applyFill="1" applyBorder="1" applyAlignment="1">
      <alignment horizontal="right"/>
      <protection/>
    </xf>
    <xf numFmtId="0" fontId="8" fillId="0" borderId="0" xfId="58" applyFont="1" applyAlignment="1">
      <alignment horizontal="right"/>
      <protection/>
    </xf>
    <xf numFmtId="3" fontId="8" fillId="0" borderId="0" xfId="58" applyNumberFormat="1" applyFont="1">
      <alignment/>
      <protection/>
    </xf>
    <xf numFmtId="0" fontId="8" fillId="0" borderId="0" xfId="58" applyFont="1" applyBorder="1">
      <alignment/>
      <protection/>
    </xf>
    <xf numFmtId="0" fontId="8" fillId="0" borderId="0" xfId="58" applyFont="1" applyBorder="1">
      <alignment/>
      <protection/>
    </xf>
    <xf numFmtId="0" fontId="10" fillId="0" borderId="0" xfId="58" applyFont="1" applyBorder="1">
      <alignment/>
      <protection/>
    </xf>
    <xf numFmtId="165" fontId="8" fillId="0" borderId="0" xfId="58" applyNumberFormat="1" applyFont="1" applyBorder="1">
      <alignment/>
      <protection/>
    </xf>
    <xf numFmtId="0" fontId="6" fillId="0" borderId="0" xfId="58" applyFont="1" applyFill="1" applyBorder="1">
      <alignment/>
      <protection/>
    </xf>
    <xf numFmtId="0" fontId="8" fillId="0" borderId="0" xfId="58" applyFont="1" applyFill="1" applyBorder="1">
      <alignment/>
      <protection/>
    </xf>
    <xf numFmtId="164" fontId="8" fillId="0" borderId="0" xfId="62" applyNumberFormat="1" applyFont="1" applyFill="1" applyBorder="1" applyAlignment="1">
      <alignment/>
    </xf>
    <xf numFmtId="165" fontId="6" fillId="0" borderId="0" xfId="44" applyNumberFormat="1" applyFont="1" applyFill="1" applyBorder="1" applyAlignment="1">
      <alignment horizontal="right"/>
    </xf>
    <xf numFmtId="165" fontId="10" fillId="0" borderId="0" xfId="44" applyNumberFormat="1" applyFont="1" applyFill="1" applyBorder="1" applyAlignment="1">
      <alignment horizontal="right"/>
    </xf>
    <xf numFmtId="0" fontId="8" fillId="0" borderId="0" xfId="58" applyFont="1" applyFill="1" applyBorder="1" applyAlignment="1">
      <alignment horizontal="right"/>
      <protection/>
    </xf>
    <xf numFmtId="3" fontId="6" fillId="0" borderId="0" xfId="58" applyNumberFormat="1" applyFont="1" applyFill="1" applyBorder="1">
      <alignment/>
      <protection/>
    </xf>
    <xf numFmtId="3" fontId="10" fillId="0" borderId="0" xfId="58" applyNumberFormat="1" applyFont="1" applyFill="1" applyBorder="1">
      <alignment/>
      <protection/>
    </xf>
    <xf numFmtId="0" fontId="6" fillId="0" borderId="0" xfId="58" applyFont="1" applyFill="1" applyBorder="1" applyAlignment="1">
      <alignment horizontal="left"/>
      <protection/>
    </xf>
    <xf numFmtId="164" fontId="8" fillId="0" borderId="0" xfId="58" applyNumberFormat="1" applyFont="1">
      <alignment/>
      <protection/>
    </xf>
    <xf numFmtId="0" fontId="6" fillId="0" borderId="0" xfId="58" applyFont="1" applyFill="1">
      <alignment/>
      <protection/>
    </xf>
    <xf numFmtId="0" fontId="8" fillId="0" borderId="0" xfId="58" applyFont="1" applyFill="1">
      <alignment/>
      <protection/>
    </xf>
    <xf numFmtId="165" fontId="6" fillId="0" borderId="0" xfId="44" applyNumberFormat="1" applyFont="1" applyFill="1" applyBorder="1" applyAlignment="1">
      <alignment horizontal="right"/>
    </xf>
    <xf numFmtId="164" fontId="8" fillId="0" borderId="0" xfId="62" applyNumberFormat="1" applyFont="1" applyFill="1" applyBorder="1" applyAlignment="1">
      <alignment/>
    </xf>
    <xf numFmtId="164" fontId="8" fillId="0" borderId="0" xfId="58" applyNumberFormat="1" applyFont="1" applyFill="1" applyBorder="1">
      <alignment/>
      <protection/>
    </xf>
    <xf numFmtId="0" fontId="8" fillId="0" borderId="0" xfId="58" applyFont="1" applyFill="1">
      <alignment/>
      <protection/>
    </xf>
    <xf numFmtId="3" fontId="8" fillId="0" borderId="0" xfId="58" applyNumberFormat="1" applyFont="1">
      <alignment/>
      <protection/>
    </xf>
    <xf numFmtId="173" fontId="8" fillId="0" borderId="0" xfId="58" applyNumberFormat="1" applyFont="1" applyAlignment="1">
      <alignment horizontal="center"/>
      <protection/>
    </xf>
    <xf numFmtId="174" fontId="8" fillId="0" borderId="0" xfId="58" applyNumberFormat="1" applyFont="1" applyAlignment="1">
      <alignment horizontal="center"/>
      <protection/>
    </xf>
    <xf numFmtId="173" fontId="8" fillId="0" borderId="0" xfId="58" applyNumberFormat="1" applyFont="1" applyFill="1" applyBorder="1" applyAlignment="1">
      <alignment horizontal="right"/>
      <protection/>
    </xf>
    <xf numFmtId="173" fontId="6" fillId="0" borderId="0" xfId="58" applyNumberFormat="1" applyFont="1" applyFill="1" applyBorder="1" applyAlignment="1">
      <alignment horizontal="right"/>
      <protection/>
    </xf>
    <xf numFmtId="174" fontId="8" fillId="0" borderId="0" xfId="58" applyNumberFormat="1" applyFont="1" applyAlignment="1">
      <alignment horizontal="right"/>
      <protection/>
    </xf>
    <xf numFmtId="0" fontId="8" fillId="24" borderId="10" xfId="58" applyFont="1" applyFill="1" applyBorder="1">
      <alignment/>
      <protection/>
    </xf>
    <xf numFmtId="0" fontId="6" fillId="24" borderId="10" xfId="58" applyFont="1" applyFill="1" applyBorder="1">
      <alignment/>
      <protection/>
    </xf>
    <xf numFmtId="0" fontId="10" fillId="24" borderId="10" xfId="58" applyFont="1" applyFill="1" applyBorder="1">
      <alignment/>
      <protection/>
    </xf>
    <xf numFmtId="0" fontId="8" fillId="24" borderId="0" xfId="58" applyFont="1" applyFill="1" applyBorder="1">
      <alignment/>
      <protection/>
    </xf>
    <xf numFmtId="0" fontId="6" fillId="24" borderId="0" xfId="58" applyFont="1" applyFill="1" applyBorder="1" applyAlignment="1">
      <alignment horizontal="center"/>
      <protection/>
    </xf>
    <xf numFmtId="0" fontId="8" fillId="24" borderId="0" xfId="58" applyFont="1" applyFill="1" applyBorder="1">
      <alignment/>
      <protection/>
    </xf>
    <xf numFmtId="0" fontId="6" fillId="24" borderId="0" xfId="58" applyFont="1" applyFill="1" applyBorder="1">
      <alignment/>
      <protection/>
    </xf>
    <xf numFmtId="0" fontId="8" fillId="24" borderId="0" xfId="58" applyFont="1" applyFill="1" applyBorder="1" applyAlignment="1">
      <alignment wrapText="1"/>
      <protection/>
    </xf>
    <xf numFmtId="0" fontId="8" fillId="24" borderId="0" xfId="58" applyFont="1" applyFill="1" applyBorder="1" applyAlignment="1">
      <alignment horizontal="center" wrapText="1"/>
      <protection/>
    </xf>
    <xf numFmtId="0" fontId="6" fillId="24" borderId="0" xfId="58" applyFont="1" applyFill="1" applyBorder="1" applyAlignment="1">
      <alignment horizontal="right" wrapText="1"/>
      <protection/>
    </xf>
    <xf numFmtId="3" fontId="8" fillId="24" borderId="0" xfId="58" applyNumberFormat="1" applyFont="1" applyFill="1" applyBorder="1">
      <alignment/>
      <protection/>
    </xf>
    <xf numFmtId="1" fontId="8" fillId="24" borderId="0" xfId="58" applyNumberFormat="1" applyFont="1" applyFill="1" applyBorder="1">
      <alignment/>
      <protection/>
    </xf>
    <xf numFmtId="182" fontId="8" fillId="24" borderId="0" xfId="58" applyNumberFormat="1" applyFont="1" applyFill="1" applyBorder="1">
      <alignment/>
      <protection/>
    </xf>
    <xf numFmtId="3" fontId="10" fillId="24" borderId="0" xfId="58" applyNumberFormat="1" applyFont="1" applyFill="1" applyBorder="1">
      <alignment/>
      <protection/>
    </xf>
    <xf numFmtId="3" fontId="8" fillId="24" borderId="0" xfId="58" applyNumberFormat="1" applyFont="1" applyFill="1" applyBorder="1">
      <alignment/>
      <protection/>
    </xf>
    <xf numFmtId="1" fontId="8" fillId="24" borderId="0" xfId="58" applyNumberFormat="1" applyFont="1" applyFill="1" applyBorder="1">
      <alignment/>
      <protection/>
    </xf>
    <xf numFmtId="165" fontId="6" fillId="24" borderId="0" xfId="58" applyNumberFormat="1" applyFont="1" applyFill="1" applyBorder="1">
      <alignment/>
      <protection/>
    </xf>
    <xf numFmtId="165" fontId="10" fillId="24" borderId="0" xfId="58" applyNumberFormat="1" applyFont="1" applyFill="1" applyBorder="1">
      <alignment/>
      <protection/>
    </xf>
    <xf numFmtId="0" fontId="10" fillId="24" borderId="0" xfId="58" applyFont="1" applyFill="1" applyBorder="1">
      <alignment/>
      <protection/>
    </xf>
    <xf numFmtId="3" fontId="6" fillId="24" borderId="0" xfId="58" applyNumberFormat="1" applyFont="1" applyFill="1" applyBorder="1">
      <alignment/>
      <protection/>
    </xf>
    <xf numFmtId="0" fontId="8" fillId="24" borderId="0" xfId="58" applyFont="1" applyFill="1" applyBorder="1" applyAlignment="1">
      <alignment horizontal="right"/>
      <protection/>
    </xf>
    <xf numFmtId="1" fontId="6" fillId="24" borderId="0" xfId="58" applyNumberFormat="1" applyFont="1" applyFill="1" applyBorder="1">
      <alignment/>
      <protection/>
    </xf>
    <xf numFmtId="182" fontId="6" fillId="24" borderId="0" xfId="58" applyNumberFormat="1" applyFont="1" applyFill="1" applyBorder="1">
      <alignment/>
      <protection/>
    </xf>
    <xf numFmtId="3" fontId="39" fillId="24" borderId="0" xfId="58" applyNumberFormat="1" applyFont="1" applyFill="1" applyBorder="1">
      <alignment/>
      <protection/>
    </xf>
    <xf numFmtId="0" fontId="8" fillId="24" borderId="0" xfId="58" applyFont="1" applyFill="1">
      <alignment/>
      <protection/>
    </xf>
    <xf numFmtId="0" fontId="6" fillId="24" borderId="0" xfId="58" applyFont="1" applyFill="1">
      <alignment/>
      <protection/>
    </xf>
    <xf numFmtId="0" fontId="10" fillId="24" borderId="0" xfId="58" applyFont="1" applyFill="1">
      <alignment/>
      <protection/>
    </xf>
    <xf numFmtId="0" fontId="6" fillId="24" borderId="0" xfId="58" applyFont="1" applyFill="1" applyBorder="1">
      <alignment/>
      <protection/>
    </xf>
    <xf numFmtId="0" fontId="8" fillId="24" borderId="10" xfId="58" applyFont="1" applyFill="1" applyBorder="1" applyAlignment="1">
      <alignment horizontal="right" wrapText="1"/>
      <protection/>
    </xf>
    <xf numFmtId="0" fontId="8" fillId="24" borderId="10" xfId="58" applyFont="1" applyFill="1" applyBorder="1" applyAlignment="1">
      <alignment wrapText="1"/>
      <protection/>
    </xf>
    <xf numFmtId="0" fontId="8" fillId="24" borderId="10" xfId="58" applyFont="1" applyFill="1" applyBorder="1" applyAlignment="1">
      <alignment horizontal="center" wrapText="1"/>
      <protection/>
    </xf>
    <xf numFmtId="0" fontId="6" fillId="24" borderId="10" xfId="58" applyFont="1" applyFill="1" applyBorder="1" applyAlignment="1">
      <alignment horizontal="right" wrapText="1"/>
      <protection/>
    </xf>
    <xf numFmtId="0" fontId="10" fillId="24" borderId="10" xfId="58" applyFont="1" applyFill="1" applyBorder="1" applyAlignment="1">
      <alignment horizontal="right" wrapText="1"/>
      <protection/>
    </xf>
    <xf numFmtId="0" fontId="8" fillId="24" borderId="10" xfId="58" applyFont="1" applyFill="1" applyBorder="1">
      <alignment/>
      <protection/>
    </xf>
    <xf numFmtId="182" fontId="8" fillId="24" borderId="10" xfId="58" applyNumberFormat="1" applyFont="1" applyFill="1" applyBorder="1">
      <alignment/>
      <protection/>
    </xf>
    <xf numFmtId="3" fontId="10" fillId="24" borderId="10" xfId="58" applyNumberFormat="1" applyFont="1" applyFill="1" applyBorder="1">
      <alignment/>
      <protection/>
    </xf>
    <xf numFmtId="9" fontId="8" fillId="24" borderId="0" xfId="62" applyFont="1" applyFill="1" applyBorder="1" applyAlignment="1">
      <alignment horizontal="right"/>
    </xf>
    <xf numFmtId="0" fontId="8" fillId="24" borderId="0" xfId="58" applyFont="1" applyFill="1" applyBorder="1" applyAlignment="1">
      <alignment horizontal="right"/>
      <protection/>
    </xf>
    <xf numFmtId="185" fontId="8" fillId="24" borderId="0" xfId="62" applyNumberFormat="1" applyFont="1" applyFill="1" applyBorder="1" applyAlignment="1">
      <alignment horizontal="right"/>
    </xf>
    <xf numFmtId="185" fontId="8" fillId="24" borderId="0" xfId="58" applyNumberFormat="1" applyFont="1" applyFill="1" applyBorder="1" applyAlignment="1">
      <alignment horizontal="right"/>
      <protection/>
    </xf>
    <xf numFmtId="185" fontId="8" fillId="24" borderId="0" xfId="62" applyNumberFormat="1" applyFont="1" applyFill="1" applyBorder="1" applyAlignment="1">
      <alignment horizontal="right"/>
    </xf>
    <xf numFmtId="185" fontId="6" fillId="24" borderId="0" xfId="58" applyNumberFormat="1" applyFont="1" applyFill="1" applyBorder="1" applyAlignment="1">
      <alignment horizontal="right"/>
      <protection/>
    </xf>
    <xf numFmtId="0" fontId="14" fillId="24" borderId="0" xfId="58" applyFont="1" applyFill="1" applyBorder="1">
      <alignment/>
      <protection/>
    </xf>
    <xf numFmtId="0" fontId="10" fillId="24" borderId="0" xfId="58" applyFont="1" applyFill="1" applyBorder="1" applyAlignment="1">
      <alignment horizontal="right"/>
      <protection/>
    </xf>
    <xf numFmtId="0" fontId="8" fillId="24" borderId="0" xfId="58" applyFont="1" applyFill="1">
      <alignment/>
      <protection/>
    </xf>
    <xf numFmtId="0" fontId="8" fillId="24" borderId="0" xfId="58" applyFont="1" applyFill="1" applyAlignment="1">
      <alignment horizontal="right"/>
      <protection/>
    </xf>
    <xf numFmtId="0" fontId="6" fillId="24" borderId="0" xfId="58" applyFont="1" applyFill="1" applyBorder="1" applyAlignment="1">
      <alignment horizontal="right"/>
      <protection/>
    </xf>
    <xf numFmtId="3" fontId="10" fillId="24" borderId="0" xfId="44" applyNumberFormat="1" applyFont="1" applyFill="1" applyBorder="1" applyAlignment="1">
      <alignment horizontal="right"/>
    </xf>
    <xf numFmtId="3" fontId="10" fillId="24" borderId="0" xfId="58" applyNumberFormat="1" applyFont="1" applyFill="1" applyBorder="1" applyAlignment="1">
      <alignment horizontal="right"/>
      <protection/>
    </xf>
    <xf numFmtId="0" fontId="10" fillId="24" borderId="0" xfId="44" applyNumberFormat="1" applyFont="1" applyFill="1" applyBorder="1" applyAlignment="1">
      <alignment horizontal="right"/>
    </xf>
    <xf numFmtId="0" fontId="8" fillId="24" borderId="10" xfId="58" applyFont="1" applyFill="1" applyBorder="1" applyAlignment="1">
      <alignment horizontal="right"/>
      <protection/>
    </xf>
    <xf numFmtId="0" fontId="13" fillId="25" borderId="10" xfId="58" applyFont="1" applyFill="1" applyBorder="1" applyAlignment="1">
      <alignment horizontal="right" wrapText="1"/>
      <protection/>
    </xf>
    <xf numFmtId="0" fontId="8" fillId="24" borderId="10" xfId="58" applyFont="1" applyFill="1" applyBorder="1" applyAlignment="1">
      <alignment horizontal="right" wrapText="1"/>
      <protection/>
    </xf>
    <xf numFmtId="0" fontId="6" fillId="24" borderId="10" xfId="0" applyFont="1" applyFill="1" applyBorder="1" applyAlignment="1">
      <alignment horizontal="right" wrapText="1"/>
    </xf>
    <xf numFmtId="0" fontId="8" fillId="24" borderId="10" xfId="58" applyFont="1" applyFill="1" applyBorder="1" applyAlignment="1">
      <alignment horizontal="center" wrapText="1"/>
      <protection/>
    </xf>
    <xf numFmtId="0" fontId="6" fillId="24" borderId="10" xfId="58" applyFont="1" applyFill="1" applyBorder="1" applyAlignment="1">
      <alignment horizontal="center" wrapText="1"/>
      <protection/>
    </xf>
    <xf numFmtId="185" fontId="6" fillId="24" borderId="10" xfId="58" applyNumberFormat="1" applyFont="1" applyFill="1" applyBorder="1" applyAlignment="1">
      <alignment horizontal="right"/>
      <protection/>
    </xf>
    <xf numFmtId="3" fontId="10" fillId="24" borderId="10" xfId="44" applyNumberFormat="1" applyFont="1" applyFill="1" applyBorder="1" applyAlignment="1">
      <alignment horizontal="right"/>
    </xf>
    <xf numFmtId="0" fontId="10" fillId="24" borderId="0" xfId="58" applyFont="1" applyFill="1" applyBorder="1" applyAlignment="1">
      <alignment horizontal="right" vertical="top"/>
      <protection/>
    </xf>
    <xf numFmtId="0" fontId="9" fillId="24" borderId="0" xfId="58" applyFont="1" applyFill="1" applyBorder="1">
      <alignment/>
      <protection/>
    </xf>
    <xf numFmtId="185" fontId="8" fillId="24" borderId="0" xfId="58" applyNumberFormat="1" applyFont="1" applyFill="1" applyBorder="1">
      <alignment/>
      <protection/>
    </xf>
    <xf numFmtId="185" fontId="9" fillId="24" borderId="0" xfId="58" applyNumberFormat="1" applyFont="1" applyFill="1" applyBorder="1">
      <alignment/>
      <protection/>
    </xf>
    <xf numFmtId="0" fontId="42" fillId="24" borderId="0" xfId="58" applyFont="1" applyFill="1" applyBorder="1" applyAlignment="1">
      <alignment horizontal="right"/>
      <protection/>
    </xf>
    <xf numFmtId="0" fontId="39" fillId="24" borderId="0" xfId="58" applyFont="1" applyFill="1" applyBorder="1">
      <alignment/>
      <protection/>
    </xf>
    <xf numFmtId="0" fontId="9" fillId="24" borderId="0" xfId="58" applyFont="1" applyFill="1">
      <alignment/>
      <protection/>
    </xf>
    <xf numFmtId="165" fontId="8" fillId="24" borderId="0" xfId="44" applyNumberFormat="1" applyFont="1" applyFill="1" applyAlignment="1">
      <alignment/>
    </xf>
    <xf numFmtId="165" fontId="8" fillId="24" borderId="0" xfId="44" applyNumberFormat="1" applyFont="1" applyFill="1" applyAlignment="1">
      <alignment horizontal="right"/>
    </xf>
    <xf numFmtId="165" fontId="43" fillId="24" borderId="0" xfId="44" applyNumberFormat="1" applyFont="1" applyFill="1" applyBorder="1" applyAlignment="1">
      <alignment horizontal="right"/>
    </xf>
    <xf numFmtId="0" fontId="13" fillId="25" borderId="10" xfId="58" applyFont="1" applyFill="1" applyBorder="1" applyAlignment="1">
      <alignment horizontal="center" wrapText="1"/>
      <protection/>
    </xf>
    <xf numFmtId="0" fontId="12" fillId="24" borderId="0" xfId="58" applyFont="1" applyFill="1" applyBorder="1">
      <alignment/>
      <protection/>
    </xf>
    <xf numFmtId="0" fontId="12" fillId="24" borderId="10" xfId="58" applyFont="1" applyFill="1" applyBorder="1">
      <alignment/>
      <protection/>
    </xf>
    <xf numFmtId="185" fontId="12" fillId="24" borderId="10" xfId="58" applyNumberFormat="1" applyFont="1" applyFill="1" applyBorder="1">
      <alignment/>
      <protection/>
    </xf>
    <xf numFmtId="185" fontId="9" fillId="24" borderId="10" xfId="58" applyNumberFormat="1" applyFont="1" applyFill="1" applyBorder="1">
      <alignment/>
      <protection/>
    </xf>
    <xf numFmtId="165" fontId="43" fillId="24" borderId="10" xfId="44" applyNumberFormat="1" applyFont="1" applyFill="1" applyBorder="1" applyAlignment="1">
      <alignment horizontal="right"/>
    </xf>
    <xf numFmtId="0" fontId="6" fillId="24" borderId="0" xfId="58" applyFont="1" applyFill="1" applyBorder="1" applyAlignment="1">
      <alignment wrapText="1"/>
      <protection/>
    </xf>
    <xf numFmtId="185" fontId="8" fillId="24" borderId="0" xfId="58" applyNumberFormat="1" applyFont="1" applyFill="1" applyBorder="1">
      <alignment/>
      <protection/>
    </xf>
    <xf numFmtId="185" fontId="6" fillId="24" borderId="0" xfId="58" applyNumberFormat="1" applyFont="1" applyFill="1" applyBorder="1" applyAlignment="1">
      <alignment wrapText="1"/>
      <protection/>
    </xf>
    <xf numFmtId="185" fontId="8" fillId="24" borderId="0" xfId="58" applyNumberFormat="1" applyFont="1" applyFill="1" applyBorder="1" applyAlignment="1">
      <alignment wrapText="1"/>
      <protection/>
    </xf>
    <xf numFmtId="185" fontId="6" fillId="24" borderId="0" xfId="58" applyNumberFormat="1" applyFont="1" applyFill="1" applyBorder="1">
      <alignment/>
      <protection/>
    </xf>
    <xf numFmtId="165" fontId="10" fillId="24" borderId="0" xfId="44" applyNumberFormat="1" applyFont="1" applyFill="1" applyBorder="1" applyAlignment="1">
      <alignment horizontal="right"/>
    </xf>
    <xf numFmtId="0" fontId="12" fillId="24" borderId="10" xfId="58" applyFont="1" applyFill="1" applyBorder="1" applyAlignment="1">
      <alignment horizontal="right" wrapText="1"/>
      <protection/>
    </xf>
    <xf numFmtId="0" fontId="43" fillId="24" borderId="10" xfId="58" applyFont="1" applyFill="1" applyBorder="1" applyAlignment="1">
      <alignment horizontal="right" wrapText="1"/>
      <protection/>
    </xf>
    <xf numFmtId="185" fontId="8" fillId="24" borderId="0" xfId="62" applyNumberFormat="1" applyFont="1" applyFill="1" applyBorder="1" applyAlignment="1">
      <alignment/>
    </xf>
    <xf numFmtId="185" fontId="8" fillId="24" borderId="0" xfId="62" applyNumberFormat="1" applyFont="1" applyFill="1" applyBorder="1" applyAlignment="1">
      <alignment horizontal="right"/>
    </xf>
    <xf numFmtId="0" fontId="8" fillId="24" borderId="0" xfId="62" applyNumberFormat="1" applyFont="1" applyFill="1" applyBorder="1" applyAlignment="1">
      <alignment/>
    </xf>
    <xf numFmtId="0" fontId="8" fillId="24" borderId="0" xfId="58" applyFont="1" applyFill="1" applyBorder="1" applyAlignment="1">
      <alignment horizontal="left"/>
      <protection/>
    </xf>
    <xf numFmtId="0" fontId="6" fillId="24" borderId="0" xfId="58" applyFont="1" applyFill="1" applyBorder="1" applyAlignment="1">
      <alignment/>
      <protection/>
    </xf>
    <xf numFmtId="185" fontId="6" fillId="24" borderId="0" xfId="62" applyNumberFormat="1" applyFont="1" applyFill="1" applyBorder="1" applyAlignment="1">
      <alignment/>
    </xf>
    <xf numFmtId="0" fontId="14" fillId="24" borderId="10" xfId="58" applyFont="1" applyFill="1" applyBorder="1">
      <alignment/>
      <protection/>
    </xf>
    <xf numFmtId="9" fontId="8" fillId="24" borderId="0" xfId="62" applyFont="1" applyFill="1" applyBorder="1" applyAlignment="1">
      <alignment/>
    </xf>
    <xf numFmtId="185" fontId="8" fillId="24" borderId="0" xfId="62" applyNumberFormat="1" applyFont="1" applyFill="1" applyBorder="1" applyAlignment="1">
      <alignment/>
    </xf>
    <xf numFmtId="0" fontId="8" fillId="24" borderId="0" xfId="62" applyNumberFormat="1" applyFont="1" applyFill="1" applyBorder="1" applyAlignment="1">
      <alignment/>
    </xf>
    <xf numFmtId="0" fontId="10" fillId="24" borderId="10" xfId="58" applyFont="1" applyFill="1" applyBorder="1" applyAlignment="1">
      <alignment horizontal="right"/>
      <protection/>
    </xf>
    <xf numFmtId="0" fontId="8" fillId="24" borderId="10" xfId="58" applyFont="1" applyFill="1" applyBorder="1" applyAlignment="1">
      <alignment horizontal="right"/>
      <protection/>
    </xf>
    <xf numFmtId="185" fontId="6" fillId="24" borderId="10" xfId="62" applyNumberFormat="1" applyFont="1" applyFill="1" applyBorder="1" applyAlignment="1">
      <alignment/>
    </xf>
    <xf numFmtId="173" fontId="6" fillId="24" borderId="0" xfId="58" applyNumberFormat="1" applyFont="1" applyFill="1" applyBorder="1" applyAlignment="1">
      <alignment horizontal="right" wrapText="1"/>
      <protection/>
    </xf>
    <xf numFmtId="185" fontId="8" fillId="24" borderId="0" xfId="58" applyNumberFormat="1" applyFont="1" applyFill="1" applyBorder="1" applyAlignment="1">
      <alignment horizontal="right"/>
      <protection/>
    </xf>
    <xf numFmtId="173" fontId="8" fillId="24" borderId="0" xfId="58" applyNumberFormat="1" applyFont="1" applyFill="1" applyBorder="1" applyAlignment="1">
      <alignment horizontal="right"/>
      <protection/>
    </xf>
    <xf numFmtId="174" fontId="10" fillId="24" borderId="0" xfId="58" applyNumberFormat="1" applyFont="1" applyFill="1" applyBorder="1" applyAlignment="1">
      <alignment horizontal="right" wrapText="1"/>
      <protection/>
    </xf>
    <xf numFmtId="174" fontId="10" fillId="24" borderId="0" xfId="58" applyNumberFormat="1" applyFont="1" applyFill="1" applyBorder="1" applyAlignment="1">
      <alignment horizontal="right"/>
      <protection/>
    </xf>
    <xf numFmtId="0" fontId="39" fillId="0" borderId="0" xfId="58" applyFont="1" applyBorder="1">
      <alignment/>
      <protection/>
    </xf>
    <xf numFmtId="3" fontId="10" fillId="24" borderId="10" xfId="58" applyNumberFormat="1" applyFont="1" applyFill="1" applyBorder="1" applyAlignment="1">
      <alignment horizontal="right"/>
      <protection/>
    </xf>
    <xf numFmtId="173" fontId="8" fillId="24" borderId="0" xfId="58" applyNumberFormat="1" applyFont="1" applyFill="1" applyBorder="1" applyAlignment="1">
      <alignment horizontal="right"/>
      <protection/>
    </xf>
    <xf numFmtId="173" fontId="8" fillId="24" borderId="0" xfId="58" applyNumberFormat="1" applyFont="1" applyFill="1" applyBorder="1" applyAlignment="1">
      <alignment horizontal="center"/>
      <protection/>
    </xf>
    <xf numFmtId="0" fontId="10" fillId="24" borderId="0" xfId="58" applyFont="1" applyFill="1" applyBorder="1" applyAlignment="1">
      <alignment horizontal="center"/>
      <protection/>
    </xf>
    <xf numFmtId="173" fontId="8" fillId="24" borderId="10" xfId="58" applyNumberFormat="1" applyFont="1" applyFill="1" applyBorder="1" applyAlignment="1">
      <alignment horizontal="center"/>
      <protection/>
    </xf>
    <xf numFmtId="0" fontId="10" fillId="24" borderId="10" xfId="58" applyFont="1" applyFill="1" applyBorder="1" applyAlignment="1">
      <alignment horizontal="center"/>
      <protection/>
    </xf>
    <xf numFmtId="185" fontId="8" fillId="24" borderId="10" xfId="58" applyNumberFormat="1" applyFont="1" applyFill="1" applyBorder="1" applyAlignment="1">
      <alignment horizontal="right"/>
      <protection/>
    </xf>
    <xf numFmtId="173" fontId="6" fillId="24" borderId="10" xfId="58" applyNumberFormat="1" applyFont="1" applyFill="1" applyBorder="1" applyAlignment="1">
      <alignment horizontal="right" wrapText="1"/>
      <protection/>
    </xf>
    <xf numFmtId="174" fontId="10" fillId="24" borderId="10" xfId="58" applyNumberFormat="1" applyFont="1" applyFill="1" applyBorder="1" applyAlignment="1">
      <alignment wrapText="1"/>
      <protection/>
    </xf>
    <xf numFmtId="174" fontId="10" fillId="24" borderId="10" xfId="58" applyNumberFormat="1" applyFont="1" applyFill="1" applyBorder="1" applyAlignment="1">
      <alignment horizontal="right" wrapText="1"/>
      <protection/>
    </xf>
    <xf numFmtId="173" fontId="6" fillId="24" borderId="0" xfId="58" applyNumberFormat="1" applyFont="1" applyFill="1" applyBorder="1" applyAlignment="1">
      <alignment horizontal="center" wrapText="1"/>
      <protection/>
    </xf>
    <xf numFmtId="174" fontId="6" fillId="24" borderId="10" xfId="58" applyNumberFormat="1" applyFont="1" applyFill="1" applyBorder="1" applyAlignment="1">
      <alignment horizontal="right" wrapText="1"/>
      <protection/>
    </xf>
    <xf numFmtId="164" fontId="8" fillId="24" borderId="0" xfId="58" applyNumberFormat="1" applyFont="1" applyFill="1" applyBorder="1" applyAlignment="1">
      <alignment horizontal="right"/>
      <protection/>
    </xf>
    <xf numFmtId="0" fontId="6" fillId="24" borderId="0" xfId="58" applyFont="1" applyFill="1" applyBorder="1" applyAlignment="1">
      <alignment horizontal="center" wrapText="1"/>
      <protection/>
    </xf>
    <xf numFmtId="164" fontId="6" fillId="24" borderId="10" xfId="58" applyNumberFormat="1" applyFont="1" applyFill="1" applyBorder="1" applyAlignment="1">
      <alignment horizontal="right"/>
      <protection/>
    </xf>
    <xf numFmtId="174" fontId="10" fillId="24" borderId="10" xfId="58" applyNumberFormat="1" applyFont="1" applyFill="1" applyBorder="1" applyAlignment="1">
      <alignment horizontal="right"/>
      <protection/>
    </xf>
    <xf numFmtId="0" fontId="6" fillId="24" borderId="10" xfId="58" applyFont="1" applyFill="1" applyBorder="1">
      <alignment/>
      <protection/>
    </xf>
    <xf numFmtId="185" fontId="6" fillId="24" borderId="10" xfId="58" applyNumberFormat="1" applyFont="1" applyFill="1" applyBorder="1" applyAlignment="1">
      <alignment horizontal="right"/>
      <protection/>
    </xf>
    <xf numFmtId="3" fontId="8" fillId="24" borderId="10" xfId="58" applyNumberFormat="1" applyFont="1" applyFill="1" applyBorder="1" applyAlignment="1">
      <alignment horizontal="right"/>
      <protection/>
    </xf>
    <xf numFmtId="185" fontId="8" fillId="24" borderId="0" xfId="58" applyNumberFormat="1" applyFont="1" applyFill="1" applyBorder="1" applyAlignment="1">
      <alignment horizontal="right" wrapText="1"/>
      <protection/>
    </xf>
    <xf numFmtId="0" fontId="8" fillId="24" borderId="0" xfId="58" applyFont="1" applyFill="1" applyBorder="1" applyAlignment="1">
      <alignment horizontal="left"/>
      <protection/>
    </xf>
    <xf numFmtId="3" fontId="10" fillId="24" borderId="0" xfId="58" applyNumberFormat="1" applyFont="1" applyFill="1" applyBorder="1" applyAlignment="1">
      <alignment horizontal="right" wrapText="1"/>
      <protection/>
    </xf>
    <xf numFmtId="0" fontId="10" fillId="24" borderId="0" xfId="0" applyFont="1" applyFill="1" applyAlignment="1">
      <alignment horizontal="right"/>
    </xf>
    <xf numFmtId="164" fontId="8" fillId="24" borderId="0" xfId="0" applyNumberFormat="1" applyFont="1" applyFill="1" applyBorder="1" applyAlignment="1">
      <alignment/>
    </xf>
    <xf numFmtId="0" fontId="8" fillId="24" borderId="0" xfId="0" applyFont="1" applyFill="1" applyBorder="1" applyAlignment="1">
      <alignment/>
    </xf>
    <xf numFmtId="0" fontId="6" fillId="24" borderId="0" xfId="0" applyFont="1" applyFill="1" applyBorder="1" applyAlignment="1">
      <alignment/>
    </xf>
    <xf numFmtId="164" fontId="6" fillId="24" borderId="0" xfId="0" applyNumberFormat="1" applyFont="1" applyFill="1" applyBorder="1" applyAlignment="1">
      <alignment/>
    </xf>
    <xf numFmtId="0" fontId="8" fillId="24" borderId="0" xfId="0" applyFont="1" applyFill="1" applyBorder="1" applyAlignment="1">
      <alignment horizontal="center" wrapText="1"/>
    </xf>
    <xf numFmtId="0" fontId="10" fillId="24" borderId="0" xfId="0" applyFont="1" applyFill="1" applyBorder="1" applyAlignment="1">
      <alignment/>
    </xf>
    <xf numFmtId="0" fontId="6" fillId="24" borderId="0" xfId="0" applyFont="1" applyFill="1" applyBorder="1" applyAlignment="1">
      <alignment/>
    </xf>
    <xf numFmtId="164" fontId="8" fillId="24" borderId="0" xfId="0" applyNumberFormat="1" applyFont="1" applyFill="1" applyAlignment="1">
      <alignment/>
    </xf>
    <xf numFmtId="0" fontId="8" fillId="24" borderId="0" xfId="0" applyFont="1" applyFill="1" applyAlignment="1">
      <alignment/>
    </xf>
    <xf numFmtId="0" fontId="10" fillId="24" borderId="0" xfId="0" applyFont="1" applyFill="1" applyBorder="1" applyAlignment="1">
      <alignment horizontal="right"/>
    </xf>
    <xf numFmtId="0" fontId="6" fillId="24" borderId="0" xfId="0" applyFont="1" applyFill="1" applyAlignment="1">
      <alignment/>
    </xf>
    <xf numFmtId="0" fontId="8" fillId="24" borderId="10" xfId="0" applyFont="1" applyFill="1" applyBorder="1" applyAlignment="1">
      <alignment/>
    </xf>
    <xf numFmtId="164" fontId="8" fillId="24" borderId="10" xfId="0" applyNumberFormat="1" applyFont="1" applyFill="1" applyBorder="1" applyAlignment="1">
      <alignment/>
    </xf>
    <xf numFmtId="0" fontId="6" fillId="24" borderId="0" xfId="0" applyFont="1" applyFill="1" applyAlignment="1">
      <alignment/>
    </xf>
    <xf numFmtId="0" fontId="8" fillId="24" borderId="10" xfId="0" applyFont="1" applyFill="1" applyBorder="1" applyAlignment="1">
      <alignment horizontal="right" wrapText="1"/>
    </xf>
    <xf numFmtId="164" fontId="8" fillId="24" borderId="10" xfId="0" applyNumberFormat="1" applyFont="1" applyFill="1" applyBorder="1" applyAlignment="1">
      <alignment horizontal="right" wrapText="1"/>
    </xf>
    <xf numFmtId="0" fontId="6" fillId="24" borderId="10" xfId="0" applyFont="1" applyFill="1" applyBorder="1" applyAlignment="1">
      <alignment horizontal="right" vertical="top" wrapText="1"/>
    </xf>
    <xf numFmtId="0" fontId="10" fillId="24" borderId="10" xfId="0" applyFont="1" applyFill="1" applyBorder="1" applyAlignment="1">
      <alignment horizontal="right" vertical="top" wrapText="1"/>
    </xf>
    <xf numFmtId="0" fontId="6" fillId="24" borderId="10" xfId="0" applyFont="1" applyFill="1" applyBorder="1" applyAlignment="1">
      <alignment/>
    </xf>
    <xf numFmtId="3" fontId="10" fillId="24" borderId="0" xfId="0" applyNumberFormat="1" applyFont="1" applyFill="1" applyBorder="1" applyAlignment="1">
      <alignment horizontal="right"/>
    </xf>
    <xf numFmtId="0" fontId="8" fillId="24" borderId="0" xfId="0" applyFont="1" applyFill="1" applyBorder="1" applyAlignment="1">
      <alignment horizontal="right" wrapText="1"/>
    </xf>
    <xf numFmtId="3" fontId="10" fillId="24" borderId="10" xfId="0" applyNumberFormat="1" applyFont="1" applyFill="1" applyBorder="1" applyAlignment="1">
      <alignment horizontal="right"/>
    </xf>
    <xf numFmtId="164" fontId="8" fillId="24" borderId="0" xfId="0" applyNumberFormat="1" applyFont="1" applyFill="1" applyBorder="1" applyAlignment="1">
      <alignment/>
    </xf>
    <xf numFmtId="0" fontId="8" fillId="24" borderId="0" xfId="0" applyFont="1" applyFill="1" applyBorder="1" applyAlignment="1">
      <alignment/>
    </xf>
    <xf numFmtId="173" fontId="8" fillId="24" borderId="0" xfId="0" applyNumberFormat="1" applyFont="1" applyFill="1" applyBorder="1" applyAlignment="1">
      <alignment horizontal="center"/>
    </xf>
    <xf numFmtId="164" fontId="8" fillId="24" borderId="10" xfId="0" applyNumberFormat="1" applyFont="1" applyFill="1" applyBorder="1" applyAlignment="1">
      <alignment/>
    </xf>
    <xf numFmtId="0" fontId="8" fillId="24" borderId="10" xfId="0" applyFont="1" applyFill="1" applyBorder="1" applyAlignment="1">
      <alignment/>
    </xf>
    <xf numFmtId="0" fontId="6" fillId="24" borderId="0" xfId="0" applyFont="1" applyFill="1" applyBorder="1" applyAlignment="1">
      <alignment/>
    </xf>
    <xf numFmtId="164" fontId="6" fillId="24" borderId="0" xfId="0" applyNumberFormat="1" applyFont="1" applyFill="1" applyBorder="1" applyAlignment="1">
      <alignment/>
    </xf>
    <xf numFmtId="0" fontId="8" fillId="24" borderId="0" xfId="0" applyFont="1" applyFill="1" applyBorder="1" applyAlignment="1">
      <alignment horizontal="center" wrapText="1"/>
    </xf>
    <xf numFmtId="0" fontId="6" fillId="24" borderId="0" xfId="0" applyFont="1" applyFill="1" applyAlignment="1">
      <alignment/>
    </xf>
    <xf numFmtId="164" fontId="8" fillId="24" borderId="10" xfId="0" applyNumberFormat="1" applyFont="1" applyFill="1" applyBorder="1" applyAlignment="1">
      <alignment horizontal="right" wrapText="1"/>
    </xf>
    <xf numFmtId="0" fontId="8" fillId="24" borderId="10" xfId="0" applyFont="1" applyFill="1" applyBorder="1" applyAlignment="1">
      <alignment horizontal="right" wrapText="1"/>
    </xf>
    <xf numFmtId="0" fontId="8" fillId="24" borderId="0" xfId="0" applyFont="1" applyFill="1" applyBorder="1" applyAlignment="1">
      <alignment horizontal="right"/>
    </xf>
    <xf numFmtId="0" fontId="8" fillId="24" borderId="10" xfId="0" applyFont="1" applyFill="1" applyBorder="1" applyAlignment="1">
      <alignment horizontal="right"/>
    </xf>
    <xf numFmtId="0" fontId="10" fillId="24" borderId="10" xfId="0" applyFont="1" applyFill="1" applyBorder="1" applyAlignment="1">
      <alignment/>
    </xf>
    <xf numFmtId="0" fontId="6" fillId="24" borderId="10" xfId="0" applyFont="1" applyFill="1" applyBorder="1" applyAlignment="1">
      <alignment horizontal="center"/>
    </xf>
    <xf numFmtId="0" fontId="3" fillId="24" borderId="0" xfId="0" applyFont="1" applyFill="1" applyBorder="1" applyAlignment="1">
      <alignment horizontal="right"/>
    </xf>
    <xf numFmtId="0" fontId="6" fillId="24" borderId="0" xfId="0" applyFont="1" applyFill="1" applyBorder="1" applyAlignment="1">
      <alignment horizontal="center" wrapText="1"/>
    </xf>
    <xf numFmtId="174" fontId="10" fillId="24" borderId="0" xfId="0" applyNumberFormat="1" applyFont="1" applyFill="1" applyBorder="1" applyAlignment="1">
      <alignment horizontal="right"/>
    </xf>
    <xf numFmtId="0" fontId="0" fillId="24" borderId="0" xfId="0" applyFont="1" applyFill="1" applyBorder="1" applyAlignment="1">
      <alignment/>
    </xf>
    <xf numFmtId="0" fontId="0" fillId="24" borderId="0" xfId="0" applyFont="1" applyFill="1" applyBorder="1" applyAlignment="1">
      <alignment/>
    </xf>
    <xf numFmtId="176" fontId="8" fillId="24" borderId="0" xfId="0" applyNumberFormat="1" applyFont="1" applyFill="1" applyBorder="1" applyAlignment="1">
      <alignment horizontal="center"/>
    </xf>
    <xf numFmtId="173" fontId="8" fillId="24" borderId="0" xfId="0" applyNumberFormat="1" applyFont="1" applyFill="1" applyBorder="1" applyAlignment="1">
      <alignment horizontal="right"/>
    </xf>
    <xf numFmtId="0" fontId="8" fillId="24" borderId="0" xfId="0" applyFont="1" applyFill="1" applyBorder="1" applyAlignment="1">
      <alignment horizontal="right"/>
    </xf>
    <xf numFmtId="173" fontId="8" fillId="24" borderId="10" xfId="0" applyNumberFormat="1" applyFont="1" applyFill="1" applyBorder="1" applyAlignment="1">
      <alignment horizontal="right"/>
    </xf>
    <xf numFmtId="0" fontId="8" fillId="24" borderId="10" xfId="0" applyFont="1" applyFill="1" applyBorder="1" applyAlignment="1">
      <alignment horizontal="right"/>
    </xf>
    <xf numFmtId="173" fontId="8" fillId="24" borderId="0" xfId="0" applyNumberFormat="1" applyFont="1" applyFill="1" applyBorder="1" applyAlignment="1">
      <alignment horizontal="right"/>
    </xf>
    <xf numFmtId="173" fontId="8" fillId="24" borderId="10" xfId="0" applyNumberFormat="1" applyFont="1" applyFill="1" applyBorder="1" applyAlignment="1">
      <alignment horizontal="right"/>
    </xf>
    <xf numFmtId="173" fontId="6" fillId="24" borderId="10" xfId="0" applyNumberFormat="1" applyFont="1" applyFill="1" applyBorder="1" applyAlignment="1">
      <alignment horizontal="right"/>
    </xf>
    <xf numFmtId="164" fontId="8" fillId="24" borderId="0" xfId="0" applyNumberFormat="1" applyFont="1" applyFill="1" applyBorder="1" applyAlignment="1">
      <alignment horizontal="right"/>
    </xf>
    <xf numFmtId="164" fontId="8" fillId="24" borderId="10" xfId="0" applyNumberFormat="1" applyFont="1" applyFill="1" applyBorder="1" applyAlignment="1">
      <alignment horizontal="right"/>
    </xf>
    <xf numFmtId="176" fontId="8" fillId="24" borderId="0" xfId="0" applyNumberFormat="1" applyFont="1" applyFill="1" applyBorder="1" applyAlignment="1">
      <alignment horizontal="right"/>
    </xf>
    <xf numFmtId="173" fontId="6" fillId="24" borderId="0" xfId="0" applyNumberFormat="1" applyFont="1" applyFill="1" applyBorder="1" applyAlignment="1">
      <alignment horizontal="right"/>
    </xf>
    <xf numFmtId="0" fontId="0" fillId="24" borderId="10" xfId="0" applyFont="1" applyFill="1" applyBorder="1" applyAlignment="1">
      <alignment/>
    </xf>
    <xf numFmtId="0" fontId="6" fillId="24" borderId="10" xfId="0" applyFont="1" applyFill="1" applyBorder="1" applyAlignment="1">
      <alignment horizontal="right"/>
    </xf>
    <xf numFmtId="0" fontId="6" fillId="24" borderId="10" xfId="0" applyFont="1" applyFill="1" applyBorder="1" applyAlignment="1">
      <alignment/>
    </xf>
    <xf numFmtId="173" fontId="6" fillId="24" borderId="10" xfId="0" applyNumberFormat="1" applyFont="1" applyFill="1" applyBorder="1" applyAlignment="1">
      <alignment horizontal="right"/>
    </xf>
    <xf numFmtId="174" fontId="10" fillId="24" borderId="10" xfId="0" applyNumberFormat="1" applyFont="1" applyFill="1" applyBorder="1" applyAlignment="1">
      <alignment horizontal="right"/>
    </xf>
    <xf numFmtId="0" fontId="8" fillId="24" borderId="10" xfId="0" applyFont="1" applyFill="1" applyBorder="1" applyAlignment="1">
      <alignment wrapText="1"/>
    </xf>
    <xf numFmtId="181" fontId="8" fillId="24" borderId="0" xfId="0" applyNumberFormat="1" applyFont="1" applyFill="1" applyBorder="1" applyAlignment="1">
      <alignment horizontal="center"/>
    </xf>
    <xf numFmtId="176" fontId="8" fillId="24" borderId="10" xfId="0" applyNumberFormat="1" applyFont="1" applyFill="1" applyBorder="1" applyAlignment="1">
      <alignment horizontal="right"/>
    </xf>
    <xf numFmtId="181" fontId="8" fillId="24" borderId="0" xfId="0" applyNumberFormat="1" applyFont="1" applyFill="1" applyBorder="1" applyAlignment="1">
      <alignment horizontal="right"/>
    </xf>
    <xf numFmtId="0" fontId="0" fillId="24" borderId="0" xfId="0" applyFont="1" applyFill="1" applyBorder="1" applyAlignment="1">
      <alignment horizontal="right"/>
    </xf>
    <xf numFmtId="0" fontId="44" fillId="0" borderId="0" xfId="0" applyFont="1" applyAlignment="1">
      <alignment/>
    </xf>
    <xf numFmtId="0" fontId="8" fillId="24" borderId="10" xfId="58" applyFont="1" applyFill="1" applyBorder="1" applyAlignment="1">
      <alignment horizontal="right" vertical="center"/>
      <protection/>
    </xf>
    <xf numFmtId="164" fontId="8" fillId="24" borderId="0" xfId="62" applyNumberFormat="1" applyFont="1" applyFill="1" applyBorder="1" applyAlignment="1">
      <alignment/>
    </xf>
    <xf numFmtId="164" fontId="8" fillId="24" borderId="0" xfId="62" applyNumberFormat="1" applyFont="1" applyFill="1" applyBorder="1" applyAlignment="1">
      <alignment/>
    </xf>
    <xf numFmtId="164" fontId="6" fillId="24" borderId="0" xfId="62" applyNumberFormat="1" applyFont="1" applyFill="1" applyBorder="1" applyAlignment="1">
      <alignment/>
    </xf>
    <xf numFmtId="0" fontId="8" fillId="24" borderId="0" xfId="58" applyFont="1" applyFill="1" applyBorder="1" applyAlignment="1">
      <alignment horizontal="center"/>
      <protection/>
    </xf>
    <xf numFmtId="0" fontId="6" fillId="24" borderId="0" xfId="58" applyFont="1" applyFill="1" applyBorder="1" applyAlignment="1">
      <alignment horizontal="left"/>
      <protection/>
    </xf>
    <xf numFmtId="0" fontId="8" fillId="0" borderId="0" xfId="58" applyFont="1" applyFill="1" applyBorder="1" applyAlignment="1">
      <alignment/>
      <protection/>
    </xf>
    <xf numFmtId="165" fontId="6" fillId="24" borderId="0" xfId="44" applyNumberFormat="1" applyFont="1" applyFill="1" applyBorder="1" applyAlignment="1">
      <alignment horizontal="right"/>
    </xf>
    <xf numFmtId="164" fontId="6" fillId="24" borderId="10" xfId="62" applyNumberFormat="1" applyFont="1" applyFill="1" applyBorder="1" applyAlignment="1">
      <alignment/>
    </xf>
    <xf numFmtId="185" fontId="6" fillId="24" borderId="10" xfId="58" applyNumberFormat="1" applyFont="1" applyFill="1" applyBorder="1">
      <alignment/>
      <protection/>
    </xf>
    <xf numFmtId="164" fontId="8" fillId="24" borderId="0" xfId="58" applyNumberFormat="1" applyFont="1" applyFill="1" applyBorder="1">
      <alignment/>
      <protection/>
    </xf>
    <xf numFmtId="164" fontId="8" fillId="24" borderId="0" xfId="58" applyNumberFormat="1" applyFont="1" applyFill="1" applyBorder="1">
      <alignment/>
      <protection/>
    </xf>
    <xf numFmtId="0" fontId="8" fillId="24" borderId="0" xfId="58" applyFont="1" applyFill="1" applyBorder="1" applyAlignment="1">
      <alignment horizontal="right" wrapText="1"/>
      <protection/>
    </xf>
    <xf numFmtId="0" fontId="10" fillId="24" borderId="0" xfId="58" applyFont="1" applyFill="1" applyBorder="1" applyAlignment="1">
      <alignment horizontal="right" wrapText="1"/>
      <protection/>
    </xf>
    <xf numFmtId="0" fontId="10" fillId="0" borderId="0" xfId="58" applyFont="1" applyFill="1" applyBorder="1">
      <alignment/>
      <protection/>
    </xf>
    <xf numFmtId="0" fontId="6" fillId="0" borderId="0" xfId="58" applyFont="1" applyFill="1" applyBorder="1" applyAlignment="1">
      <alignment horizontal="right" wrapText="1"/>
      <protection/>
    </xf>
    <xf numFmtId="0" fontId="10" fillId="0" borderId="0" xfId="58" applyFont="1" applyFill="1" applyBorder="1" applyAlignment="1">
      <alignment wrapText="1"/>
      <protection/>
    </xf>
    <xf numFmtId="0" fontId="2" fillId="0" borderId="0" xfId="0" applyFont="1" applyAlignment="1">
      <alignment/>
    </xf>
    <xf numFmtId="0" fontId="0" fillId="0" borderId="0" xfId="0" applyAlignment="1">
      <alignment wrapText="1"/>
    </xf>
    <xf numFmtId="165" fontId="0" fillId="0" borderId="0" xfId="42" applyNumberFormat="1" applyFont="1" applyFill="1" applyBorder="1" applyAlignment="1">
      <alignment/>
    </xf>
    <xf numFmtId="0" fontId="0" fillId="0" borderId="0" xfId="0" applyBorder="1" applyAlignment="1">
      <alignment/>
    </xf>
    <xf numFmtId="0" fontId="0" fillId="0" borderId="0" xfId="0" applyFill="1" applyBorder="1" applyAlignment="1">
      <alignment wrapText="1"/>
    </xf>
    <xf numFmtId="0" fontId="2" fillId="0" borderId="0" xfId="0" applyFont="1" applyFill="1" applyBorder="1" applyAlignment="1">
      <alignment horizontal="right" wrapText="1"/>
    </xf>
    <xf numFmtId="0" fontId="0" fillId="24" borderId="0" xfId="0" applyFill="1" applyBorder="1" applyAlignment="1">
      <alignment wrapText="1"/>
    </xf>
    <xf numFmtId="0" fontId="2" fillId="24" borderId="0" xfId="0" applyFont="1" applyFill="1" applyBorder="1" applyAlignment="1">
      <alignment horizontal="center" wrapText="1"/>
    </xf>
    <xf numFmtId="0" fontId="0" fillId="24" borderId="10" xfId="0" applyFill="1" applyBorder="1" applyAlignment="1">
      <alignment/>
    </xf>
    <xf numFmtId="0" fontId="0" fillId="24" borderId="0" xfId="0" applyFill="1" applyBorder="1" applyAlignment="1">
      <alignment/>
    </xf>
    <xf numFmtId="0" fontId="2" fillId="24" borderId="0" xfId="0" applyFont="1" applyFill="1" applyBorder="1" applyAlignment="1">
      <alignment horizontal="right" wrapText="1"/>
    </xf>
    <xf numFmtId="0" fontId="2" fillId="24" borderId="0" xfId="0" applyFont="1" applyFill="1" applyBorder="1" applyAlignment="1">
      <alignment/>
    </xf>
    <xf numFmtId="185" fontId="0" fillId="24" borderId="0" xfId="0" applyNumberFormat="1" applyFill="1" applyBorder="1" applyAlignment="1">
      <alignment/>
    </xf>
    <xf numFmtId="165" fontId="0" fillId="24" borderId="0" xfId="42" applyNumberFormat="1" applyFont="1" applyFill="1" applyBorder="1" applyAlignment="1">
      <alignment/>
    </xf>
    <xf numFmtId="3" fontId="0" fillId="24" borderId="0" xfId="42" applyNumberFormat="1" applyFont="1" applyFill="1" applyBorder="1" applyAlignment="1">
      <alignment/>
    </xf>
    <xf numFmtId="165" fontId="48" fillId="24" borderId="0" xfId="42" applyNumberFormat="1" applyFont="1" applyFill="1" applyBorder="1" applyAlignment="1">
      <alignment/>
    </xf>
    <xf numFmtId="0" fontId="2" fillId="24" borderId="10" xfId="0" applyFont="1" applyFill="1" applyBorder="1" applyAlignment="1">
      <alignment/>
    </xf>
    <xf numFmtId="185" fontId="2" fillId="24" borderId="10" xfId="0" applyNumberFormat="1" applyFont="1" applyFill="1" applyBorder="1" applyAlignment="1">
      <alignment/>
    </xf>
    <xf numFmtId="165" fontId="2" fillId="24" borderId="10" xfId="42" applyNumberFormat="1" applyFont="1" applyFill="1" applyBorder="1" applyAlignment="1">
      <alignment/>
    </xf>
    <xf numFmtId="3" fontId="0" fillId="24" borderId="10" xfId="42" applyNumberFormat="1" applyFont="1" applyFill="1" applyBorder="1" applyAlignment="1">
      <alignment/>
    </xf>
    <xf numFmtId="0" fontId="46" fillId="24" borderId="10" xfId="0" applyFont="1" applyFill="1" applyBorder="1" applyAlignment="1">
      <alignment horizontal="right"/>
    </xf>
    <xf numFmtId="0" fontId="45" fillId="24" borderId="0" xfId="0" applyFont="1" applyFill="1" applyBorder="1" applyAlignment="1">
      <alignment/>
    </xf>
    <xf numFmtId="0" fontId="46" fillId="24" borderId="0" xfId="0" applyFont="1" applyFill="1" applyBorder="1" applyAlignment="1">
      <alignment horizontal="right"/>
    </xf>
    <xf numFmtId="185" fontId="0" fillId="24" borderId="0" xfId="42" applyNumberFormat="1" applyFont="1" applyFill="1" applyBorder="1" applyAlignment="1">
      <alignment/>
    </xf>
    <xf numFmtId="172" fontId="0" fillId="24" borderId="0" xfId="42" applyNumberFormat="1" applyFont="1" applyFill="1" applyBorder="1" applyAlignment="1">
      <alignment/>
    </xf>
    <xf numFmtId="0" fontId="2" fillId="24" borderId="0" xfId="0" applyFont="1" applyFill="1" applyBorder="1" applyAlignment="1">
      <alignment horizontal="center"/>
    </xf>
    <xf numFmtId="3" fontId="2" fillId="24" borderId="0" xfId="0" applyNumberFormat="1" applyFont="1" applyFill="1" applyBorder="1" applyAlignment="1">
      <alignment/>
    </xf>
    <xf numFmtId="3" fontId="0" fillId="24" borderId="0" xfId="0" applyNumberFormat="1" applyFont="1" applyFill="1" applyBorder="1" applyAlignment="1">
      <alignment/>
    </xf>
    <xf numFmtId="3" fontId="0" fillId="24" borderId="0" xfId="42" applyNumberFormat="1" applyFont="1" applyFill="1" applyBorder="1" applyAlignment="1">
      <alignment/>
    </xf>
    <xf numFmtId="185" fontId="2" fillId="24" borderId="0" xfId="42" applyNumberFormat="1" applyFont="1" applyFill="1" applyBorder="1" applyAlignment="1">
      <alignment/>
    </xf>
    <xf numFmtId="172" fontId="2" fillId="24" borderId="0" xfId="42" applyNumberFormat="1" applyFont="1" applyFill="1" applyBorder="1" applyAlignment="1">
      <alignment/>
    </xf>
    <xf numFmtId="0" fontId="2" fillId="0" borderId="0" xfId="0" applyFont="1" applyBorder="1" applyAlignment="1">
      <alignment/>
    </xf>
    <xf numFmtId="0" fontId="6" fillId="0" borderId="0" xfId="0" applyFont="1" applyBorder="1" applyAlignment="1">
      <alignment/>
    </xf>
    <xf numFmtId="0" fontId="2" fillId="0" borderId="0" xfId="0" applyFont="1" applyAlignment="1">
      <alignment horizontal="right" wrapText="1"/>
    </xf>
    <xf numFmtId="165" fontId="0" fillId="0" borderId="0" xfId="0" applyNumberFormat="1" applyFill="1" applyBorder="1" applyAlignment="1">
      <alignment/>
    </xf>
    <xf numFmtId="0" fontId="2" fillId="24" borderId="0" xfId="0" applyFont="1" applyFill="1" applyBorder="1" applyAlignment="1">
      <alignment wrapText="1"/>
    </xf>
    <xf numFmtId="185" fontId="0" fillId="24" borderId="0" xfId="42" applyNumberFormat="1" applyFont="1" applyFill="1" applyBorder="1" applyAlignment="1">
      <alignment/>
    </xf>
    <xf numFmtId="164" fontId="0" fillId="24" borderId="0" xfId="0" applyNumberFormat="1" applyFill="1" applyBorder="1" applyAlignment="1">
      <alignment/>
    </xf>
    <xf numFmtId="0" fontId="0" fillId="24" borderId="0" xfId="0" applyFont="1" applyFill="1" applyBorder="1" applyAlignment="1">
      <alignment wrapText="1"/>
    </xf>
    <xf numFmtId="164" fontId="0" fillId="24" borderId="0" xfId="42" applyNumberFormat="1" applyFont="1" applyFill="1" applyBorder="1" applyAlignment="1">
      <alignment/>
    </xf>
    <xf numFmtId="165" fontId="0" fillId="24" borderId="0" xfId="42" applyNumberFormat="1" applyFont="1" applyFill="1" applyBorder="1" applyAlignment="1">
      <alignment/>
    </xf>
    <xf numFmtId="185" fontId="2" fillId="24" borderId="10" xfId="42" applyNumberFormat="1" applyFont="1" applyFill="1" applyBorder="1" applyAlignment="1">
      <alignment/>
    </xf>
    <xf numFmtId="164" fontId="2" fillId="24" borderId="10" xfId="0" applyNumberFormat="1" applyFont="1" applyFill="1" applyBorder="1" applyAlignment="1">
      <alignment/>
    </xf>
    <xf numFmtId="3" fontId="0" fillId="24" borderId="10" xfId="0" applyNumberFormat="1" applyFont="1" applyFill="1" applyBorder="1" applyAlignment="1">
      <alignment/>
    </xf>
    <xf numFmtId="165" fontId="10" fillId="24" borderId="10" xfId="44" applyNumberFormat="1" applyFont="1" applyFill="1" applyBorder="1" applyAlignment="1">
      <alignment horizontal="right"/>
    </xf>
    <xf numFmtId="0" fontId="43" fillId="24" borderId="10" xfId="58" applyFont="1" applyFill="1" applyBorder="1" applyAlignment="1">
      <alignment horizontal="right"/>
      <protection/>
    </xf>
    <xf numFmtId="0" fontId="43" fillId="24" borderId="0" xfId="58" applyFont="1" applyFill="1" applyBorder="1" applyAlignment="1">
      <alignment horizontal="right"/>
      <protection/>
    </xf>
    <xf numFmtId="0" fontId="43" fillId="24" borderId="0" xfId="58" applyFont="1" applyFill="1" applyAlignment="1">
      <alignment horizontal="right"/>
      <protection/>
    </xf>
    <xf numFmtId="0" fontId="43" fillId="24" borderId="0" xfId="58" applyFont="1" applyFill="1" applyBorder="1" applyAlignment="1">
      <alignment horizontal="right" wrapText="1"/>
      <protection/>
    </xf>
    <xf numFmtId="164" fontId="6" fillId="24" borderId="10" xfId="58" applyNumberFormat="1" applyFont="1" applyFill="1" applyBorder="1">
      <alignment/>
      <protection/>
    </xf>
    <xf numFmtId="0" fontId="12" fillId="0" borderId="0" xfId="58" applyFont="1">
      <alignment/>
      <protection/>
    </xf>
    <xf numFmtId="0" fontId="8" fillId="24" borderId="0" xfId="58" applyFont="1" applyFill="1" applyAlignment="1">
      <alignment horizontal="right"/>
      <protection/>
    </xf>
    <xf numFmtId="164" fontId="12" fillId="24" borderId="0" xfId="58" applyNumberFormat="1" applyFont="1" applyFill="1" applyBorder="1">
      <alignment/>
      <protection/>
    </xf>
    <xf numFmtId="165" fontId="8" fillId="24" borderId="0" xfId="44" applyNumberFormat="1" applyFont="1" applyFill="1" applyAlignment="1">
      <alignment/>
    </xf>
    <xf numFmtId="165" fontId="8" fillId="24" borderId="0" xfId="44" applyNumberFormat="1" applyFont="1" applyFill="1" applyAlignment="1">
      <alignment horizontal="right"/>
    </xf>
    <xf numFmtId="165" fontId="8" fillId="0" borderId="0" xfId="44" applyNumberFormat="1" applyFont="1" applyAlignment="1">
      <alignment/>
    </xf>
    <xf numFmtId="165" fontId="8" fillId="0" borderId="0" xfId="44" applyNumberFormat="1" applyFont="1" applyAlignment="1">
      <alignment horizontal="right"/>
    </xf>
    <xf numFmtId="164" fontId="12" fillId="0" borderId="0" xfId="58" applyNumberFormat="1" applyFont="1" applyBorder="1">
      <alignment/>
      <protection/>
    </xf>
    <xf numFmtId="0" fontId="12" fillId="24" borderId="10" xfId="58" applyFont="1" applyFill="1" applyBorder="1" applyAlignment="1">
      <alignment horizontal="center" wrapText="1"/>
      <protection/>
    </xf>
    <xf numFmtId="0" fontId="0" fillId="0" borderId="0" xfId="0" applyFont="1" applyAlignment="1">
      <alignment/>
    </xf>
    <xf numFmtId="0" fontId="50" fillId="24" borderId="10" xfId="21" applyFont="1" applyFill="1" applyBorder="1" applyAlignment="1">
      <alignment/>
    </xf>
    <xf numFmtId="0" fontId="0" fillId="0" borderId="0" xfId="0" applyFont="1" applyFill="1" applyBorder="1" applyAlignment="1">
      <alignment/>
    </xf>
    <xf numFmtId="0" fontId="0" fillId="0" borderId="0" xfId="0" applyFont="1" applyAlignment="1">
      <alignment/>
    </xf>
    <xf numFmtId="0" fontId="16" fillId="24" borderId="0" xfId="21" applyFont="1" applyFill="1" applyBorder="1" applyAlignment="1">
      <alignment/>
    </xf>
    <xf numFmtId="0" fontId="16" fillId="24" borderId="0" xfId="21" applyFont="1" applyFill="1" applyBorder="1" applyAlignment="1">
      <alignment horizontal="center"/>
    </xf>
    <xf numFmtId="0" fontId="16" fillId="24" borderId="0" xfId="21" applyFont="1" applyFill="1" applyBorder="1" applyAlignment="1">
      <alignment horizontal="right" wrapText="1"/>
    </xf>
    <xf numFmtId="0" fontId="16" fillId="24" borderId="10" xfId="21" applyFont="1" applyFill="1" applyBorder="1" applyAlignment="1">
      <alignment horizontal="right" wrapText="1"/>
    </xf>
    <xf numFmtId="0" fontId="51" fillId="24" borderId="0" xfId="21" applyFont="1" applyFill="1" applyBorder="1" applyAlignment="1">
      <alignment/>
    </xf>
    <xf numFmtId="3" fontId="16" fillId="24" borderId="0" xfId="21" applyNumberFormat="1" applyFont="1" applyFill="1" applyBorder="1" applyAlignment="1">
      <alignment/>
    </xf>
    <xf numFmtId="3" fontId="51" fillId="24" borderId="0" xfId="21" applyNumberFormat="1" applyFont="1" applyFill="1" applyBorder="1" applyAlignment="1">
      <alignment/>
    </xf>
    <xf numFmtId="164" fontId="16" fillId="24" borderId="0" xfId="21" applyNumberFormat="1" applyFont="1" applyFill="1" applyBorder="1" applyAlignment="1">
      <alignment/>
    </xf>
    <xf numFmtId="164" fontId="51" fillId="24" borderId="0" xfId="21" applyNumberFormat="1" applyFont="1" applyFill="1" applyBorder="1" applyAlignment="1">
      <alignment/>
    </xf>
    <xf numFmtId="0" fontId="51" fillId="24" borderId="10" xfId="21" applyFont="1" applyFill="1" applyBorder="1" applyAlignment="1">
      <alignment/>
    </xf>
    <xf numFmtId="164" fontId="51" fillId="24" borderId="10" xfId="21" applyNumberFormat="1" applyFont="1" applyFill="1" applyBorder="1" applyAlignment="1">
      <alignment/>
    </xf>
    <xf numFmtId="0" fontId="0" fillId="24" borderId="0" xfId="0" applyFont="1" applyFill="1" applyAlignment="1">
      <alignment/>
    </xf>
    <xf numFmtId="3" fontId="8" fillId="24" borderId="0" xfId="62" applyNumberFormat="1" applyFont="1" applyFill="1" applyBorder="1" applyAlignment="1">
      <alignment/>
    </xf>
    <xf numFmtId="0" fontId="10" fillId="24" borderId="0" xfId="58" applyFont="1" applyFill="1" applyBorder="1" applyAlignment="1">
      <alignment wrapText="1"/>
      <protection/>
    </xf>
    <xf numFmtId="3" fontId="8" fillId="24" borderId="10" xfId="62" applyNumberFormat="1" applyFont="1" applyFill="1" applyBorder="1" applyAlignment="1">
      <alignment/>
    </xf>
    <xf numFmtId="0" fontId="6" fillId="24" borderId="10" xfId="58" applyFont="1" applyFill="1" applyBorder="1" applyAlignment="1">
      <alignment/>
      <protection/>
    </xf>
    <xf numFmtId="0" fontId="6" fillId="24" borderId="10" xfId="58" applyFont="1" applyFill="1" applyBorder="1" applyAlignment="1">
      <alignment horizontal="left"/>
      <protection/>
    </xf>
    <xf numFmtId="3" fontId="43" fillId="24" borderId="0" xfId="44" applyNumberFormat="1" applyFont="1" applyFill="1" applyBorder="1" applyAlignment="1">
      <alignment horizontal="right"/>
    </xf>
    <xf numFmtId="185" fontId="6" fillId="24" borderId="10" xfId="58" applyNumberFormat="1" applyFont="1" applyFill="1" applyBorder="1">
      <alignment/>
      <protection/>
    </xf>
    <xf numFmtId="0" fontId="8" fillId="24" borderId="11" xfId="58" applyFont="1" applyFill="1" applyBorder="1" applyAlignment="1">
      <alignment horizontal="right" wrapText="1"/>
      <protection/>
    </xf>
    <xf numFmtId="0" fontId="43" fillId="24" borderId="10" xfId="58" applyFont="1" applyFill="1" applyBorder="1" applyAlignment="1">
      <alignment wrapText="1"/>
      <protection/>
    </xf>
    <xf numFmtId="185" fontId="8" fillId="24" borderId="0" xfId="58" applyNumberFormat="1" applyFont="1" applyFill="1">
      <alignment/>
      <protection/>
    </xf>
    <xf numFmtId="0" fontId="8" fillId="24" borderId="0" xfId="58" applyFont="1" applyFill="1" applyBorder="1" applyAlignment="1">
      <alignment horizontal="center"/>
      <protection/>
    </xf>
    <xf numFmtId="0" fontId="8" fillId="24" borderId="10" xfId="58" applyFont="1" applyFill="1" applyBorder="1" applyAlignment="1">
      <alignment horizontal="center"/>
      <protection/>
    </xf>
    <xf numFmtId="0" fontId="52" fillId="24" borderId="0" xfId="0" applyFont="1" applyFill="1" applyBorder="1" applyAlignment="1">
      <alignment horizontal="right"/>
    </xf>
    <xf numFmtId="3" fontId="53" fillId="0" borderId="0" xfId="0" applyNumberFormat="1" applyFont="1" applyFill="1" applyBorder="1" applyAlignment="1">
      <alignment/>
    </xf>
    <xf numFmtId="0" fontId="0" fillId="0" borderId="0" xfId="0" applyFont="1" applyBorder="1" applyAlignment="1">
      <alignment/>
    </xf>
    <xf numFmtId="3" fontId="0" fillId="0" borderId="0" xfId="0" applyNumberFormat="1" applyFont="1" applyBorder="1" applyAlignment="1">
      <alignment/>
    </xf>
    <xf numFmtId="0" fontId="0" fillId="0" borderId="0" xfId="0" applyFont="1" applyFill="1" applyAlignment="1">
      <alignment/>
    </xf>
    <xf numFmtId="0" fontId="0" fillId="0" borderId="0" xfId="0" applyFont="1" applyFill="1" applyBorder="1" applyAlignment="1">
      <alignment horizontal="right" wrapText="1"/>
    </xf>
    <xf numFmtId="3" fontId="0" fillId="0" borderId="0" xfId="0" applyNumberFormat="1" applyFont="1" applyFill="1" applyBorder="1" applyAlignment="1">
      <alignment/>
    </xf>
    <xf numFmtId="164" fontId="53" fillId="0" borderId="0" xfId="0" applyNumberFormat="1" applyFont="1" applyFill="1" applyBorder="1" applyAlignment="1">
      <alignment/>
    </xf>
    <xf numFmtId="183" fontId="0" fillId="0" borderId="0" xfId="0" applyNumberFormat="1" applyFont="1" applyFill="1" applyBorder="1" applyAlignment="1">
      <alignment/>
    </xf>
    <xf numFmtId="164" fontId="0" fillId="0" borderId="0" xfId="0" applyNumberFormat="1" applyFont="1" applyFill="1" applyBorder="1" applyAlignment="1">
      <alignment/>
    </xf>
    <xf numFmtId="3" fontId="51" fillId="24" borderId="10" xfId="21" applyNumberFormat="1" applyFont="1" applyFill="1" applyBorder="1" applyAlignment="1">
      <alignment/>
    </xf>
    <xf numFmtId="0" fontId="8" fillId="24" borderId="0" xfId="58" applyFont="1" applyFill="1" applyBorder="1" applyAlignment="1">
      <alignment horizontal="right" vertical="center"/>
      <protection/>
    </xf>
    <xf numFmtId="0" fontId="6" fillId="24" borderId="10" xfId="58" applyFont="1" applyFill="1" applyBorder="1" applyAlignment="1">
      <alignment horizontal="right" wrapText="1"/>
      <protection/>
    </xf>
    <xf numFmtId="0" fontId="0" fillId="24" borderId="10" xfId="0" applyFont="1" applyFill="1" applyBorder="1" applyAlignment="1">
      <alignment horizontal="right" wrapText="1"/>
    </xf>
    <xf numFmtId="0" fontId="8" fillId="24" borderId="10" xfId="58" applyFont="1" applyFill="1" applyBorder="1" applyAlignment="1">
      <alignment/>
      <protection/>
    </xf>
    <xf numFmtId="0" fontId="48" fillId="0" borderId="0" xfId="0" applyFont="1" applyAlignment="1">
      <alignment horizontal="left" indent="4"/>
    </xf>
    <xf numFmtId="0" fontId="4" fillId="0" borderId="0" xfId="54" applyAlignment="1">
      <alignment horizontal="left" indent="4"/>
    </xf>
    <xf numFmtId="0" fontId="2" fillId="24" borderId="10" xfId="0" applyFont="1" applyFill="1" applyBorder="1" applyAlignment="1">
      <alignment horizontal="right" wrapText="1"/>
    </xf>
    <xf numFmtId="173" fontId="8" fillId="24" borderId="10" xfId="58" applyNumberFormat="1" applyFont="1" applyFill="1" applyBorder="1" applyAlignment="1">
      <alignment horizontal="right" wrapText="1"/>
      <protection/>
    </xf>
    <xf numFmtId="164" fontId="1" fillId="24" borderId="0" xfId="0" applyNumberFormat="1" applyFont="1" applyFill="1" applyAlignment="1">
      <alignment/>
    </xf>
    <xf numFmtId="164" fontId="8" fillId="24" borderId="0" xfId="0" applyNumberFormat="1" applyFont="1" applyFill="1" applyAlignment="1">
      <alignment/>
    </xf>
    <xf numFmtId="0" fontId="8" fillId="24" borderId="0" xfId="0" applyFont="1" applyFill="1" applyAlignment="1">
      <alignment/>
    </xf>
    <xf numFmtId="0" fontId="8" fillId="24" borderId="0" xfId="0" applyFont="1" applyFill="1" applyAlignment="1">
      <alignment horizontal="right"/>
    </xf>
    <xf numFmtId="0" fontId="2" fillId="0" borderId="0" xfId="0" applyFont="1" applyFill="1" applyAlignment="1">
      <alignment/>
    </xf>
    <xf numFmtId="0" fontId="8" fillId="24" borderId="10" xfId="0" applyFont="1" applyFill="1" applyBorder="1" applyAlignment="1">
      <alignment horizontal="center"/>
    </xf>
    <xf numFmtId="0" fontId="6" fillId="24" borderId="0" xfId="0" applyFont="1" applyFill="1" applyBorder="1" applyAlignment="1">
      <alignment horizontal="center" vertical="center" wrapText="1"/>
    </xf>
    <xf numFmtId="173" fontId="6" fillId="24" borderId="0" xfId="0" applyNumberFormat="1" applyFont="1" applyFill="1" applyBorder="1" applyAlignment="1">
      <alignment horizontal="center"/>
    </xf>
    <xf numFmtId="164" fontId="6" fillId="24" borderId="0" xfId="0" applyNumberFormat="1" applyFont="1" applyFill="1" applyBorder="1" applyAlignment="1">
      <alignment/>
    </xf>
    <xf numFmtId="176" fontId="6" fillId="24" borderId="0" xfId="0" applyNumberFormat="1" applyFont="1" applyFill="1" applyBorder="1" applyAlignment="1">
      <alignment horizontal="center"/>
    </xf>
    <xf numFmtId="174" fontId="6" fillId="24" borderId="0" xfId="0" applyNumberFormat="1" applyFont="1" applyFill="1" applyBorder="1" applyAlignment="1">
      <alignment horizontal="center"/>
    </xf>
    <xf numFmtId="0" fontId="6" fillId="24" borderId="10" xfId="0" applyFont="1" applyFill="1" applyBorder="1" applyAlignment="1">
      <alignment horizontal="center" vertical="center"/>
    </xf>
    <xf numFmtId="164" fontId="49" fillId="24" borderId="0" xfId="0" applyNumberFormat="1" applyFont="1" applyFill="1" applyAlignment="1">
      <alignment/>
    </xf>
    <xf numFmtId="0" fontId="8" fillId="24" borderId="0" xfId="58" applyFont="1" applyFill="1" applyBorder="1" applyAlignment="1">
      <alignment horizontal="right" vertical="center" wrapText="1"/>
      <protection/>
    </xf>
    <xf numFmtId="0" fontId="6" fillId="24" borderId="0" xfId="58" applyFont="1" applyFill="1" applyBorder="1" applyAlignment="1">
      <alignment horizontal="right" vertical="center" wrapText="1"/>
      <protection/>
    </xf>
    <xf numFmtId="0" fontId="10" fillId="24" borderId="0" xfId="58" applyFont="1" applyFill="1" applyBorder="1" applyAlignment="1">
      <alignment horizontal="right" vertical="center" wrapText="1"/>
      <protection/>
    </xf>
    <xf numFmtId="0" fontId="8" fillId="24" borderId="0" xfId="0" applyFont="1" applyFill="1" applyBorder="1" applyAlignment="1">
      <alignment horizontal="right" vertical="center" wrapText="1"/>
    </xf>
    <xf numFmtId="0" fontId="6" fillId="24" borderId="0" xfId="0" applyFont="1" applyFill="1" applyBorder="1" applyAlignment="1">
      <alignment horizontal="right" vertical="center" wrapText="1"/>
    </xf>
    <xf numFmtId="0" fontId="8" fillId="24" borderId="0" xfId="0" applyFont="1" applyFill="1" applyBorder="1" applyAlignment="1">
      <alignment/>
    </xf>
    <xf numFmtId="0" fontId="8" fillId="24" borderId="0" xfId="0" applyFont="1" applyFill="1" applyBorder="1" applyAlignment="1">
      <alignment horizontal="center" vertical="center" wrapText="1"/>
    </xf>
    <xf numFmtId="0" fontId="8" fillId="24" borderId="10" xfId="0" applyFont="1" applyFill="1" applyBorder="1" applyAlignment="1">
      <alignment horizontal="center" vertical="center" wrapText="1"/>
    </xf>
    <xf numFmtId="0" fontId="10" fillId="24" borderId="0" xfId="0" applyFont="1" applyFill="1" applyBorder="1" applyAlignment="1">
      <alignment horizontal="right" vertical="center" wrapText="1"/>
    </xf>
    <xf numFmtId="0" fontId="8" fillId="24" borderId="12" xfId="58" applyFont="1" applyFill="1" applyBorder="1" applyAlignment="1">
      <alignment horizontal="right"/>
      <protection/>
    </xf>
    <xf numFmtId="3" fontId="6" fillId="24" borderId="12" xfId="44" applyNumberFormat="1" applyFont="1" applyFill="1" applyBorder="1" applyAlignment="1">
      <alignment horizontal="right"/>
    </xf>
    <xf numFmtId="3" fontId="6" fillId="24" borderId="12" xfId="58" applyNumberFormat="1" applyFont="1" applyFill="1" applyBorder="1" applyAlignment="1">
      <alignment horizontal="right"/>
      <protection/>
    </xf>
    <xf numFmtId="165" fontId="12" fillId="24" borderId="12" xfId="44" applyNumberFormat="1" applyFont="1" applyFill="1" applyBorder="1" applyAlignment="1">
      <alignment horizontal="right"/>
    </xf>
    <xf numFmtId="0" fontId="6" fillId="24" borderId="12" xfId="44" applyNumberFormat="1" applyFont="1" applyFill="1" applyBorder="1" applyAlignment="1">
      <alignment horizontal="right"/>
    </xf>
    <xf numFmtId="3" fontId="6" fillId="24" borderId="12" xfId="44" applyNumberFormat="1" applyFont="1" applyFill="1" applyBorder="1" applyAlignment="1">
      <alignment horizontal="right"/>
    </xf>
    <xf numFmtId="3" fontId="8" fillId="24" borderId="12" xfId="58" applyNumberFormat="1" applyFont="1" applyFill="1" applyBorder="1" applyAlignment="1">
      <alignment horizontal="right"/>
      <protection/>
    </xf>
    <xf numFmtId="3" fontId="6" fillId="24" borderId="13" xfId="44" applyNumberFormat="1" applyFont="1" applyFill="1" applyBorder="1" applyAlignment="1">
      <alignment horizontal="right"/>
    </xf>
    <xf numFmtId="0" fontId="6" fillId="0" borderId="0" xfId="58" applyFont="1">
      <alignment/>
      <protection/>
    </xf>
    <xf numFmtId="165" fontId="12" fillId="24" borderId="12" xfId="44" applyNumberFormat="1" applyFont="1" applyFill="1" applyBorder="1" applyAlignment="1">
      <alignment/>
    </xf>
    <xf numFmtId="165" fontId="12" fillId="24" borderId="13" xfId="44" applyNumberFormat="1" applyFont="1" applyFill="1" applyBorder="1" applyAlignment="1">
      <alignment/>
    </xf>
    <xf numFmtId="0" fontId="6" fillId="0" borderId="0" xfId="58" applyFont="1" applyFill="1" applyBorder="1">
      <alignment/>
      <protection/>
    </xf>
    <xf numFmtId="0" fontId="8" fillId="24" borderId="12" xfId="58" applyFont="1" applyFill="1" applyBorder="1">
      <alignment/>
      <protection/>
    </xf>
    <xf numFmtId="0" fontId="9" fillId="24" borderId="12" xfId="58" applyFont="1" applyFill="1" applyBorder="1">
      <alignment/>
      <protection/>
    </xf>
    <xf numFmtId="0" fontId="8" fillId="24" borderId="14" xfId="58" applyFont="1" applyFill="1" applyBorder="1">
      <alignment/>
      <protection/>
    </xf>
    <xf numFmtId="0" fontId="12" fillId="24" borderId="15" xfId="58" applyFont="1" applyFill="1" applyBorder="1" applyAlignment="1">
      <alignment horizontal="right" wrapText="1"/>
      <protection/>
    </xf>
    <xf numFmtId="165" fontId="6" fillId="24" borderId="12" xfId="44" applyNumberFormat="1" applyFont="1" applyFill="1" applyBorder="1" applyAlignment="1">
      <alignment/>
    </xf>
    <xf numFmtId="0" fontId="6" fillId="24" borderId="12" xfId="58" applyFont="1" applyFill="1" applyBorder="1">
      <alignment/>
      <protection/>
    </xf>
    <xf numFmtId="0" fontId="8" fillId="24" borderId="15" xfId="58" applyFont="1" applyFill="1" applyBorder="1">
      <alignment/>
      <protection/>
    </xf>
    <xf numFmtId="0" fontId="6" fillId="24" borderId="12" xfId="44" applyNumberFormat="1" applyFont="1" applyFill="1" applyBorder="1" applyAlignment="1">
      <alignment horizontal="right"/>
    </xf>
    <xf numFmtId="3" fontId="6" fillId="24" borderId="12" xfId="58" applyNumberFormat="1" applyFont="1" applyFill="1" applyBorder="1">
      <alignment/>
      <protection/>
    </xf>
    <xf numFmtId="3" fontId="6" fillId="24" borderId="13" xfId="58" applyNumberFormat="1" applyFont="1" applyFill="1" applyBorder="1">
      <alignment/>
      <protection/>
    </xf>
    <xf numFmtId="3" fontId="6" fillId="24" borderId="13" xfId="44" applyNumberFormat="1" applyFont="1" applyFill="1" applyBorder="1" applyAlignment="1">
      <alignment horizontal="right"/>
    </xf>
    <xf numFmtId="3" fontId="6" fillId="24" borderId="12" xfId="58" applyNumberFormat="1" applyFont="1" applyFill="1" applyBorder="1">
      <alignment/>
      <protection/>
    </xf>
    <xf numFmtId="0" fontId="8" fillId="24" borderId="15" xfId="58" applyFont="1" applyFill="1" applyBorder="1" applyAlignment="1">
      <alignment horizontal="right" wrapText="1"/>
      <protection/>
    </xf>
    <xf numFmtId="3" fontId="12" fillId="24" borderId="12" xfId="44" applyNumberFormat="1" applyFont="1" applyFill="1" applyBorder="1" applyAlignment="1">
      <alignment/>
    </xf>
    <xf numFmtId="3" fontId="8" fillId="24" borderId="12" xfId="58" applyNumberFormat="1" applyFont="1" applyFill="1" applyBorder="1">
      <alignment/>
      <protection/>
    </xf>
    <xf numFmtId="3" fontId="6" fillId="24" borderId="13" xfId="44" applyNumberFormat="1" applyFont="1" applyFill="1" applyBorder="1" applyAlignment="1">
      <alignment/>
    </xf>
    <xf numFmtId="165" fontId="6" fillId="24" borderId="13" xfId="44" applyNumberFormat="1" applyFont="1" applyFill="1" applyBorder="1" applyAlignment="1">
      <alignment/>
    </xf>
    <xf numFmtId="0" fontId="6" fillId="24" borderId="15" xfId="58" applyFont="1" applyFill="1" applyBorder="1" applyAlignment="1">
      <alignment horizontal="right" wrapText="1"/>
      <protection/>
    </xf>
    <xf numFmtId="3" fontId="6" fillId="24" borderId="12" xfId="58" applyNumberFormat="1" applyFont="1" applyFill="1" applyBorder="1" applyAlignment="1">
      <alignment horizontal="right"/>
      <protection/>
    </xf>
    <xf numFmtId="174" fontId="6" fillId="24" borderId="12" xfId="58" applyNumberFormat="1" applyFont="1" applyFill="1" applyBorder="1" applyAlignment="1">
      <alignment horizontal="right"/>
      <protection/>
    </xf>
    <xf numFmtId="0" fontId="8" fillId="24" borderId="12" xfId="58" applyFont="1" applyFill="1" applyBorder="1">
      <alignment/>
      <protection/>
    </xf>
    <xf numFmtId="3" fontId="6" fillId="24" borderId="13" xfId="58" applyNumberFormat="1" applyFont="1" applyFill="1" applyBorder="1" applyAlignment="1">
      <alignment horizontal="right"/>
      <protection/>
    </xf>
    <xf numFmtId="0" fontId="8" fillId="0" borderId="12" xfId="58" applyFont="1" applyBorder="1">
      <alignment/>
      <protection/>
    </xf>
    <xf numFmtId="0" fontId="13" fillId="24" borderId="15" xfId="58" applyFont="1" applyFill="1" applyBorder="1" applyAlignment="1">
      <alignment horizontal="right" wrapText="1"/>
      <protection/>
    </xf>
    <xf numFmtId="0" fontId="41" fillId="24" borderId="15" xfId="58" applyFont="1" applyFill="1" applyBorder="1" applyAlignment="1">
      <alignment horizontal="right" wrapText="1"/>
      <protection/>
    </xf>
    <xf numFmtId="0" fontId="0" fillId="24" borderId="15" xfId="0" applyFill="1" applyBorder="1" applyAlignment="1">
      <alignment/>
    </xf>
    <xf numFmtId="3" fontId="2" fillId="24" borderId="12" xfId="42" applyNumberFormat="1" applyFont="1" applyFill="1" applyBorder="1" applyAlignment="1">
      <alignment/>
    </xf>
    <xf numFmtId="0" fontId="2" fillId="24" borderId="12" xfId="0" applyFont="1" applyFill="1" applyBorder="1" applyAlignment="1">
      <alignment/>
    </xf>
    <xf numFmtId="3" fontId="2" fillId="24" borderId="13" xfId="42" applyNumberFormat="1" applyFont="1" applyFill="1" applyBorder="1" applyAlignment="1">
      <alignment/>
    </xf>
    <xf numFmtId="0" fontId="48" fillId="24" borderId="15" xfId="0" applyFont="1" applyFill="1" applyBorder="1" applyAlignment="1">
      <alignment/>
    </xf>
    <xf numFmtId="0" fontId="48" fillId="24" borderId="12" xfId="0" applyFont="1" applyFill="1" applyBorder="1" applyAlignment="1">
      <alignment/>
    </xf>
    <xf numFmtId="0" fontId="0" fillId="0" borderId="13" xfId="0" applyBorder="1" applyAlignment="1">
      <alignment/>
    </xf>
    <xf numFmtId="185" fontId="0" fillId="24" borderId="12" xfId="42" applyNumberFormat="1" applyFont="1" applyFill="1" applyBorder="1" applyAlignment="1">
      <alignment/>
    </xf>
    <xf numFmtId="165" fontId="2" fillId="24" borderId="12" xfId="42" applyNumberFormat="1" applyFont="1" applyFill="1" applyBorder="1" applyAlignment="1">
      <alignment/>
    </xf>
    <xf numFmtId="0" fontId="8" fillId="24" borderId="12" xfId="58" applyFont="1" applyFill="1" applyBorder="1" applyAlignment="1">
      <alignment horizontal="right" wrapText="1"/>
      <protection/>
    </xf>
    <xf numFmtId="0" fontId="12" fillId="24" borderId="12" xfId="58" applyFont="1" applyFill="1" applyBorder="1">
      <alignment/>
      <protection/>
    </xf>
    <xf numFmtId="164" fontId="8" fillId="24" borderId="12" xfId="58" applyNumberFormat="1" applyFont="1" applyFill="1" applyBorder="1">
      <alignment/>
      <protection/>
    </xf>
    <xf numFmtId="174" fontId="6" fillId="24" borderId="15" xfId="58" applyNumberFormat="1" applyFont="1" applyFill="1" applyBorder="1" applyAlignment="1">
      <alignment horizontal="right" wrapText="1"/>
      <protection/>
    </xf>
    <xf numFmtId="174" fontId="8" fillId="24" borderId="12" xfId="58" applyNumberFormat="1" applyFont="1" applyFill="1" applyBorder="1" applyAlignment="1">
      <alignment horizontal="right"/>
      <protection/>
    </xf>
    <xf numFmtId="174" fontId="8" fillId="24" borderId="12" xfId="58" applyNumberFormat="1" applyFont="1" applyFill="1" applyBorder="1" applyAlignment="1">
      <alignment horizontal="right"/>
      <protection/>
    </xf>
    <xf numFmtId="0" fontId="6" fillId="24" borderId="12" xfId="58" applyFont="1" applyFill="1" applyBorder="1" applyAlignment="1">
      <alignment horizontal="right"/>
      <protection/>
    </xf>
    <xf numFmtId="3" fontId="8" fillId="24" borderId="12" xfId="58" applyNumberFormat="1" applyFont="1" applyFill="1" applyBorder="1">
      <alignment/>
      <protection/>
    </xf>
    <xf numFmtId="3" fontId="6" fillId="24" borderId="13" xfId="58" applyNumberFormat="1" applyFont="1" applyFill="1" applyBorder="1" applyAlignment="1">
      <alignment horizontal="right"/>
      <protection/>
    </xf>
    <xf numFmtId="3" fontId="6" fillId="24" borderId="12" xfId="58" applyNumberFormat="1" applyFont="1" applyFill="1" applyBorder="1" applyAlignment="1">
      <alignment horizontal="right" wrapText="1"/>
      <protection/>
    </xf>
    <xf numFmtId="3" fontId="6" fillId="24" borderId="12" xfId="0" applyNumberFormat="1" applyFont="1" applyFill="1" applyBorder="1" applyAlignment="1">
      <alignment horizontal="right"/>
    </xf>
    <xf numFmtId="3" fontId="6" fillId="24" borderId="13" xfId="0" applyNumberFormat="1" applyFont="1" applyFill="1" applyBorder="1" applyAlignment="1">
      <alignment horizontal="right"/>
    </xf>
    <xf numFmtId="173" fontId="8" fillId="24" borderId="12" xfId="0" applyNumberFormat="1" applyFont="1" applyFill="1" applyBorder="1" applyAlignment="1">
      <alignment horizontal="right"/>
    </xf>
    <xf numFmtId="174" fontId="6" fillId="24" borderId="12" xfId="0" applyNumberFormat="1" applyFont="1" applyFill="1" applyBorder="1" applyAlignment="1">
      <alignment horizontal="right"/>
    </xf>
    <xf numFmtId="174" fontId="6" fillId="24" borderId="13" xfId="0" applyNumberFormat="1" applyFont="1" applyFill="1" applyBorder="1" applyAlignment="1">
      <alignment horizontal="right"/>
    </xf>
    <xf numFmtId="3" fontId="6" fillId="24" borderId="12" xfId="0" applyNumberFormat="1" applyFont="1" applyFill="1" applyBorder="1" applyAlignment="1">
      <alignment horizontal="right"/>
    </xf>
    <xf numFmtId="3" fontId="6" fillId="24" borderId="13" xfId="0" applyNumberFormat="1" applyFont="1" applyFill="1" applyBorder="1" applyAlignment="1">
      <alignment horizontal="right"/>
    </xf>
    <xf numFmtId="0" fontId="2" fillId="24" borderId="12" xfId="0" applyFont="1" applyFill="1" applyBorder="1" applyAlignment="1">
      <alignment horizontal="right"/>
    </xf>
    <xf numFmtId="0" fontId="8" fillId="24" borderId="0" xfId="0" applyFont="1" applyFill="1" applyBorder="1" applyAlignment="1">
      <alignment horizontal="center"/>
    </xf>
    <xf numFmtId="0" fontId="6" fillId="24" borderId="0" xfId="0" applyFont="1" applyFill="1" applyBorder="1" applyAlignment="1">
      <alignment horizontal="center"/>
    </xf>
    <xf numFmtId="0" fontId="8" fillId="24" borderId="0" xfId="0" applyFont="1" applyFill="1" applyBorder="1" applyAlignment="1">
      <alignment wrapText="1"/>
    </xf>
    <xf numFmtId="0" fontId="6" fillId="24" borderId="0" xfId="0" applyFont="1" applyFill="1" applyBorder="1" applyAlignment="1">
      <alignment horizontal="center" vertical="center"/>
    </xf>
    <xf numFmtId="0" fontId="8" fillId="24" borderId="0" xfId="0" applyFont="1" applyFill="1" applyBorder="1" applyAlignment="1">
      <alignment vertical="center" wrapText="1"/>
    </xf>
    <xf numFmtId="0" fontId="6" fillId="24" borderId="15" xfId="0" applyFont="1" applyFill="1" applyBorder="1" applyAlignment="1">
      <alignment horizontal="right" vertical="center" wrapText="1"/>
    </xf>
    <xf numFmtId="0" fontId="0" fillId="24" borderId="12" xfId="0" applyFont="1" applyFill="1" applyBorder="1" applyAlignment="1">
      <alignment/>
    </xf>
    <xf numFmtId="0" fontId="6" fillId="24" borderId="15" xfId="0" applyFont="1" applyFill="1" applyBorder="1" applyAlignment="1">
      <alignment horizontal="right" vertical="center" wrapText="1"/>
    </xf>
    <xf numFmtId="174" fontId="6" fillId="24" borderId="12" xfId="0" applyNumberFormat="1" applyFont="1" applyFill="1" applyBorder="1" applyAlignment="1">
      <alignment horizontal="center"/>
    </xf>
    <xf numFmtId="0" fontId="6" fillId="24" borderId="12" xfId="0" applyFont="1" applyFill="1" applyBorder="1" applyAlignment="1">
      <alignment horizontal="right" vertical="center" wrapText="1"/>
    </xf>
    <xf numFmtId="0" fontId="6" fillId="24" borderId="0" xfId="0" applyFont="1" applyFill="1" applyBorder="1" applyAlignment="1">
      <alignment horizontal="right"/>
    </xf>
    <xf numFmtId="0" fontId="8" fillId="24" borderId="0" xfId="0" applyFont="1" applyFill="1" applyBorder="1" applyAlignment="1">
      <alignment horizontal="right" wrapText="1"/>
    </xf>
    <xf numFmtId="164" fontId="8" fillId="24" borderId="0" xfId="0" applyNumberFormat="1" applyFont="1" applyFill="1" applyBorder="1" applyAlignment="1">
      <alignment horizontal="right" wrapText="1"/>
    </xf>
    <xf numFmtId="0" fontId="10" fillId="24" borderId="0" xfId="0" applyFont="1" applyFill="1" applyBorder="1" applyAlignment="1">
      <alignment horizontal="right" vertical="top" wrapText="1"/>
    </xf>
    <xf numFmtId="0" fontId="6" fillId="24" borderId="15" xfId="0" applyFont="1" applyFill="1" applyBorder="1" applyAlignment="1">
      <alignment horizontal="right" vertical="top" wrapText="1"/>
    </xf>
    <xf numFmtId="0" fontId="8" fillId="24" borderId="12" xfId="0" applyFont="1" applyFill="1" applyBorder="1" applyAlignment="1">
      <alignment/>
    </xf>
    <xf numFmtId="164" fontId="8" fillId="24" borderId="0" xfId="0" applyNumberFormat="1" applyFont="1" applyFill="1" applyBorder="1" applyAlignment="1">
      <alignment horizontal="right" wrapText="1"/>
    </xf>
    <xf numFmtId="0" fontId="8" fillId="24" borderId="12" xfId="0" applyFont="1" applyFill="1" applyBorder="1" applyAlignment="1">
      <alignment/>
    </xf>
    <xf numFmtId="174" fontId="6" fillId="24" borderId="12" xfId="58" applyNumberFormat="1" applyFont="1" applyFill="1" applyBorder="1" applyAlignment="1">
      <alignment horizontal="center" wrapText="1"/>
      <protection/>
    </xf>
    <xf numFmtId="0" fontId="6" fillId="24" borderId="0" xfId="58" applyFont="1" applyFill="1" applyBorder="1" applyAlignment="1">
      <alignment horizontal="right" vertical="center" wrapText="1"/>
      <protection/>
    </xf>
    <xf numFmtId="174" fontId="10" fillId="24" borderId="0" xfId="58" applyNumberFormat="1" applyFont="1" applyFill="1" applyBorder="1" applyAlignment="1">
      <alignment horizontal="right" vertical="center" wrapText="1"/>
      <protection/>
    </xf>
    <xf numFmtId="174" fontId="6" fillId="24" borderId="15" xfId="58" applyNumberFormat="1" applyFont="1" applyFill="1" applyBorder="1" applyAlignment="1">
      <alignment horizontal="right" vertical="center" wrapText="1"/>
      <protection/>
    </xf>
    <xf numFmtId="174" fontId="6" fillId="24" borderId="12" xfId="58" applyNumberFormat="1" applyFont="1" applyFill="1" applyBorder="1" applyAlignment="1">
      <alignment horizontal="right" vertical="center" wrapText="1"/>
      <protection/>
    </xf>
    <xf numFmtId="174" fontId="6" fillId="24" borderId="12" xfId="58" applyNumberFormat="1" applyFont="1" applyFill="1" applyBorder="1" applyAlignment="1">
      <alignment horizontal="right" wrapText="1"/>
      <protection/>
    </xf>
    <xf numFmtId="173" fontId="8" fillId="24" borderId="0" xfId="58" applyNumberFormat="1" applyFont="1" applyFill="1" applyBorder="1" applyAlignment="1">
      <alignment horizontal="right" wrapText="1"/>
      <protection/>
    </xf>
    <xf numFmtId="174" fontId="10" fillId="24" borderId="0" xfId="58" applyNumberFormat="1" applyFont="1" applyFill="1" applyBorder="1" applyAlignment="1">
      <alignment wrapText="1"/>
      <protection/>
    </xf>
    <xf numFmtId="173" fontId="6" fillId="24" borderId="16" xfId="58" applyNumberFormat="1" applyFont="1" applyFill="1" applyBorder="1" applyAlignment="1">
      <alignment horizontal="right" wrapText="1"/>
      <protection/>
    </xf>
    <xf numFmtId="0" fontId="10" fillId="0" borderId="17" xfId="58" applyFont="1" applyFill="1" applyBorder="1" applyAlignment="1">
      <alignment horizontal="right"/>
      <protection/>
    </xf>
    <xf numFmtId="0" fontId="8" fillId="24" borderId="16" xfId="58" applyFont="1" applyFill="1" applyBorder="1">
      <alignment/>
      <protection/>
    </xf>
    <xf numFmtId="0" fontId="6" fillId="24" borderId="0" xfId="58" applyFont="1" applyFill="1" applyBorder="1" applyAlignment="1">
      <alignment horizontal="right" wrapText="1"/>
      <protection/>
    </xf>
    <xf numFmtId="0" fontId="6" fillId="24" borderId="15" xfId="58" applyFont="1" applyFill="1" applyBorder="1" applyAlignment="1">
      <alignment horizontal="right" wrapText="1"/>
      <protection/>
    </xf>
    <xf numFmtId="0" fontId="8" fillId="24" borderId="0" xfId="58" applyFont="1" applyFill="1" applyBorder="1" applyAlignment="1">
      <alignment horizontal="right" wrapText="1"/>
      <protection/>
    </xf>
    <xf numFmtId="0" fontId="8" fillId="24" borderId="0" xfId="58" applyFont="1" applyFill="1" applyBorder="1" applyAlignment="1">
      <alignment horizontal="center" wrapText="1"/>
      <protection/>
    </xf>
    <xf numFmtId="0" fontId="12" fillId="24" borderId="15" xfId="58" applyFont="1" applyFill="1" applyBorder="1" applyAlignment="1">
      <alignment horizontal="center" wrapText="1"/>
      <protection/>
    </xf>
    <xf numFmtId="0" fontId="43" fillId="24" borderId="0" xfId="58" applyFont="1" applyFill="1" applyBorder="1" applyAlignment="1">
      <alignment wrapText="1"/>
      <protection/>
    </xf>
    <xf numFmtId="0" fontId="55" fillId="0" borderId="0" xfId="0" applyFont="1" applyAlignment="1">
      <alignment/>
    </xf>
    <xf numFmtId="0" fontId="6" fillId="24" borderId="0" xfId="58" applyFont="1" applyFill="1" applyBorder="1" applyAlignment="1">
      <alignment horizontal="center" wrapText="1"/>
      <protection/>
    </xf>
    <xf numFmtId="184" fontId="8" fillId="24" borderId="0" xfId="58" applyNumberFormat="1" applyFont="1" applyFill="1" applyBorder="1">
      <alignment/>
      <protection/>
    </xf>
    <xf numFmtId="0" fontId="40" fillId="24" borderId="0" xfId="58" applyFont="1" applyFill="1" applyBorder="1">
      <alignment/>
      <protection/>
    </xf>
    <xf numFmtId="184" fontId="40" fillId="24" borderId="0" xfId="58" applyNumberFormat="1" applyFont="1" applyFill="1" applyBorder="1">
      <alignment/>
      <protection/>
    </xf>
    <xf numFmtId="0" fontId="40" fillId="0" borderId="0" xfId="58" applyFont="1">
      <alignment/>
      <protection/>
    </xf>
    <xf numFmtId="0" fontId="40" fillId="24" borderId="10" xfId="58" applyFont="1" applyFill="1" applyBorder="1">
      <alignment/>
      <protection/>
    </xf>
    <xf numFmtId="182" fontId="40" fillId="24" borderId="10" xfId="58" applyNumberFormat="1" applyFont="1" applyFill="1" applyBorder="1" applyAlignment="1">
      <alignment horizontal="right"/>
      <protection/>
    </xf>
    <xf numFmtId="0" fontId="13" fillId="0" borderId="0" xfId="0" applyFont="1" applyBorder="1" applyAlignment="1">
      <alignment horizontal="left" vertical="top" wrapText="1"/>
    </xf>
    <xf numFmtId="0" fontId="13" fillId="0" borderId="0" xfId="0" applyFont="1" applyBorder="1" applyAlignment="1">
      <alignment horizontal="center" wrapText="1"/>
    </xf>
    <xf numFmtId="186" fontId="13" fillId="0" borderId="0" xfId="0" applyFont="1" applyBorder="1" applyAlignment="1">
      <alignment horizontal="right" vertical="top"/>
    </xf>
    <xf numFmtId="183" fontId="13" fillId="0" borderId="0" xfId="0" applyFont="1" applyBorder="1" applyAlignment="1">
      <alignment horizontal="right" vertical="top"/>
    </xf>
    <xf numFmtId="187" fontId="13" fillId="0" borderId="0" xfId="0" applyFont="1" applyBorder="1" applyAlignment="1">
      <alignment horizontal="right" vertical="top"/>
    </xf>
    <xf numFmtId="188" fontId="13" fillId="0" borderId="0" xfId="0" applyFont="1" applyBorder="1" applyAlignment="1">
      <alignment horizontal="right" vertical="top"/>
    </xf>
    <xf numFmtId="189" fontId="13" fillId="0" borderId="0" xfId="0" applyFont="1" applyBorder="1" applyAlignment="1">
      <alignment horizontal="right" vertical="top"/>
    </xf>
    <xf numFmtId="0" fontId="13" fillId="0" borderId="0" xfId="0" applyFont="1" applyBorder="1" applyAlignment="1">
      <alignment/>
    </xf>
    <xf numFmtId="0" fontId="0" fillId="0" borderId="0" xfId="0" applyFont="1" applyBorder="1" applyAlignment="1">
      <alignment vertical="center"/>
    </xf>
    <xf numFmtId="0" fontId="56" fillId="0" borderId="0" xfId="0" applyFont="1" applyBorder="1" applyAlignment="1">
      <alignment vertical="center" wrapText="1"/>
    </xf>
    <xf numFmtId="0" fontId="13" fillId="0" borderId="0" xfId="0" applyFont="1" applyBorder="1" applyAlignment="1">
      <alignment vertical="top" wrapText="1"/>
    </xf>
    <xf numFmtId="0" fontId="0" fillId="0" borderId="0" xfId="0" applyBorder="1" applyAlignment="1">
      <alignment vertical="center" wrapText="1"/>
    </xf>
    <xf numFmtId="0" fontId="40" fillId="24" borderId="10" xfId="58" applyFont="1" applyFill="1" applyBorder="1" applyAlignment="1">
      <alignment horizontal="center" wrapText="1"/>
      <protection/>
    </xf>
    <xf numFmtId="182" fontId="40" fillId="24" borderId="0" xfId="58" applyNumberFormat="1" applyFont="1" applyFill="1" applyBorder="1">
      <alignment/>
      <protection/>
    </xf>
    <xf numFmtId="0" fontId="40" fillId="24" borderId="0" xfId="58" applyFont="1" applyFill="1" applyBorder="1" applyAlignment="1">
      <alignment horizontal="right"/>
      <protection/>
    </xf>
    <xf numFmtId="182" fontId="57" fillId="24" borderId="0" xfId="58" applyNumberFormat="1" applyFont="1" applyFill="1" applyBorder="1">
      <alignment/>
      <protection/>
    </xf>
    <xf numFmtId="0" fontId="40" fillId="24" borderId="0" xfId="58" applyFont="1" applyFill="1">
      <alignment/>
      <protection/>
    </xf>
    <xf numFmtId="182" fontId="8" fillId="0" borderId="0" xfId="58" applyNumberFormat="1" applyFont="1">
      <alignment/>
      <protection/>
    </xf>
    <xf numFmtId="3" fontId="8" fillId="0" borderId="10" xfId="58" applyNumberFormat="1" applyFont="1" applyBorder="1">
      <alignment/>
      <protection/>
    </xf>
    <xf numFmtId="3" fontId="8" fillId="24" borderId="10" xfId="58" applyNumberFormat="1" applyFont="1" applyFill="1" applyBorder="1">
      <alignment/>
      <protection/>
    </xf>
    <xf numFmtId="182" fontId="8" fillId="24" borderId="10" xfId="58" applyNumberFormat="1" applyFont="1" applyFill="1" applyBorder="1" applyAlignment="1">
      <alignment horizontal="right"/>
      <protection/>
    </xf>
    <xf numFmtId="0" fontId="40" fillId="0" borderId="0" xfId="58" applyFont="1" applyBorder="1">
      <alignment/>
      <protection/>
    </xf>
    <xf numFmtId="0" fontId="40" fillId="0" borderId="0" xfId="58" applyFont="1" applyFill="1" applyBorder="1">
      <alignment/>
      <protection/>
    </xf>
    <xf numFmtId="184" fontId="40" fillId="0" borderId="0" xfId="58" applyNumberFormat="1" applyFont="1" applyFill="1" applyBorder="1">
      <alignment/>
      <protection/>
    </xf>
    <xf numFmtId="0" fontId="57" fillId="0" borderId="0" xfId="58" applyFont="1" applyFill="1" applyBorder="1">
      <alignment/>
      <protection/>
    </xf>
    <xf numFmtId="3" fontId="40" fillId="0" borderId="0" xfId="58" applyNumberFormat="1" applyFont="1" applyFill="1" applyBorder="1">
      <alignment/>
      <protection/>
    </xf>
    <xf numFmtId="0" fontId="40" fillId="0" borderId="0" xfId="58" applyFont="1" applyFill="1">
      <alignment/>
      <protection/>
    </xf>
    <xf numFmtId="0" fontId="56" fillId="0" borderId="0" xfId="0" applyFont="1" applyFill="1" applyBorder="1" applyAlignment="1">
      <alignment vertical="center" wrapText="1"/>
    </xf>
    <xf numFmtId="0" fontId="0" fillId="0" borderId="0" xfId="0" applyFont="1" applyFill="1" applyBorder="1" applyAlignment="1">
      <alignment vertical="center"/>
    </xf>
    <xf numFmtId="182" fontId="8" fillId="0" borderId="0" xfId="58" applyNumberFormat="1" applyFont="1" applyFill="1" applyBorder="1">
      <alignment/>
      <protection/>
    </xf>
    <xf numFmtId="0" fontId="6" fillId="0" borderId="0" xfId="58" applyFont="1" applyBorder="1">
      <alignment/>
      <protection/>
    </xf>
    <xf numFmtId="182" fontId="8" fillId="24" borderId="0" xfId="58" applyNumberFormat="1" applyFont="1" applyFill="1" applyBorder="1" applyAlignment="1">
      <alignment horizontal="right"/>
      <protection/>
    </xf>
    <xf numFmtId="0" fontId="8" fillId="24" borderId="15" xfId="58" applyFont="1" applyFill="1" applyBorder="1" applyAlignment="1">
      <alignment horizontal="right" vertical="center" wrapText="1"/>
      <protection/>
    </xf>
    <xf numFmtId="173" fontId="6" fillId="24" borderId="12" xfId="58" applyNumberFormat="1" applyFont="1" applyFill="1" applyBorder="1" applyAlignment="1">
      <alignment horizontal="center" wrapText="1"/>
      <protection/>
    </xf>
    <xf numFmtId="185" fontId="8" fillId="24" borderId="12" xfId="58" applyNumberFormat="1" applyFont="1" applyFill="1" applyBorder="1" applyAlignment="1">
      <alignment horizontal="right"/>
      <protection/>
    </xf>
    <xf numFmtId="185" fontId="8" fillId="24" borderId="12" xfId="58" applyNumberFormat="1" applyFont="1" applyFill="1" applyBorder="1" applyAlignment="1">
      <alignment horizontal="right" wrapText="1"/>
      <protection/>
    </xf>
    <xf numFmtId="185" fontId="6" fillId="24" borderId="13" xfId="58" applyNumberFormat="1" applyFont="1" applyFill="1" applyBorder="1" applyAlignment="1">
      <alignment horizontal="right"/>
      <protection/>
    </xf>
    <xf numFmtId="182" fontId="8" fillId="24" borderId="0" xfId="58" applyNumberFormat="1" applyFont="1" applyFill="1" applyBorder="1" applyAlignment="1">
      <alignment horizontal="center"/>
      <protection/>
    </xf>
    <xf numFmtId="182" fontId="8" fillId="24" borderId="10" xfId="58" applyNumberFormat="1" applyFont="1" applyFill="1" applyBorder="1" applyAlignment="1">
      <alignment horizontal="center"/>
      <protection/>
    </xf>
    <xf numFmtId="182" fontId="6" fillId="24" borderId="0" xfId="58" applyNumberFormat="1" applyFont="1" applyFill="1" applyBorder="1" applyAlignment="1">
      <alignment wrapText="1"/>
      <protection/>
    </xf>
    <xf numFmtId="182" fontId="8" fillId="24" borderId="10" xfId="58" applyNumberFormat="1" applyFont="1" applyFill="1" applyBorder="1" applyAlignment="1">
      <alignment horizontal="right" wrapText="1"/>
      <protection/>
    </xf>
    <xf numFmtId="182" fontId="8" fillId="24" borderId="0" xfId="58" applyNumberFormat="1" applyFont="1" applyFill="1" applyBorder="1" applyAlignment="1">
      <alignment horizontal="right" wrapText="1"/>
      <protection/>
    </xf>
    <xf numFmtId="182" fontId="6" fillId="24" borderId="0" xfId="58" applyNumberFormat="1" applyFont="1" applyFill="1" applyBorder="1" applyAlignment="1">
      <alignment horizontal="center" wrapText="1"/>
      <protection/>
    </xf>
    <xf numFmtId="182" fontId="8" fillId="0" borderId="0" xfId="58" applyNumberFormat="1" applyFont="1" applyAlignment="1">
      <alignment horizontal="center"/>
      <protection/>
    </xf>
    <xf numFmtId="182" fontId="6" fillId="24" borderId="10" xfId="58" applyNumberFormat="1" applyFont="1" applyFill="1" applyBorder="1" applyAlignment="1">
      <alignment horizontal="right"/>
      <protection/>
    </xf>
    <xf numFmtId="173" fontId="6" fillId="24" borderId="12" xfId="58" applyNumberFormat="1" applyFont="1" applyFill="1" applyBorder="1" applyAlignment="1">
      <alignment horizontal="right" wrapText="1"/>
      <protection/>
    </xf>
    <xf numFmtId="185" fontId="8" fillId="24" borderId="12" xfId="58" applyNumberFormat="1" applyFont="1" applyFill="1" applyBorder="1" applyAlignment="1">
      <alignment horizontal="right"/>
      <protection/>
    </xf>
    <xf numFmtId="185" fontId="6" fillId="24" borderId="13" xfId="58" applyNumberFormat="1" applyFont="1" applyFill="1" applyBorder="1" applyAlignment="1">
      <alignment horizontal="right"/>
      <protection/>
    </xf>
    <xf numFmtId="182" fontId="6" fillId="24" borderId="10" xfId="58" applyNumberFormat="1" applyFont="1" applyFill="1" applyBorder="1" applyAlignment="1">
      <alignment horizontal="right"/>
      <protection/>
    </xf>
    <xf numFmtId="0" fontId="8" fillId="0" borderId="0" xfId="58" applyFont="1" applyBorder="1" applyAlignment="1">
      <alignment/>
      <protection/>
    </xf>
    <xf numFmtId="0" fontId="6" fillId="0" borderId="14" xfId="58" applyFont="1" applyBorder="1" applyAlignment="1">
      <alignment horizontal="left" wrapText="1"/>
      <protection/>
    </xf>
    <xf numFmtId="0" fontId="2" fillId="24" borderId="10" xfId="0" applyFont="1" applyFill="1" applyBorder="1" applyAlignment="1">
      <alignment horizontal="center"/>
    </xf>
    <xf numFmtId="0" fontId="0" fillId="24" borderId="0" xfId="0" applyFont="1" applyFill="1" applyBorder="1" applyAlignment="1">
      <alignment horizontal="right" wrapText="1"/>
    </xf>
    <xf numFmtId="0" fontId="0" fillId="24" borderId="10" xfId="0" applyFont="1" applyFill="1" applyBorder="1" applyAlignment="1">
      <alignment horizontal="right" wrapText="1"/>
    </xf>
    <xf numFmtId="0" fontId="6" fillId="24" borderId="0" xfId="58" applyFont="1" applyFill="1" applyAlignment="1">
      <alignment horizontal="left" wrapText="1"/>
      <protection/>
    </xf>
    <xf numFmtId="0" fontId="13" fillId="24" borderId="0" xfId="58" applyFont="1" applyFill="1" applyBorder="1" applyAlignment="1">
      <alignment horizontal="right" wrapText="1"/>
      <protection/>
    </xf>
    <xf numFmtId="185" fontId="8" fillId="0" borderId="0" xfId="62" applyNumberFormat="1" applyFont="1" applyFill="1" applyBorder="1" applyAlignment="1">
      <alignment/>
    </xf>
    <xf numFmtId="185" fontId="6" fillId="24" borderId="10" xfId="62" applyNumberFormat="1" applyFont="1" applyFill="1" applyBorder="1" applyAlignment="1">
      <alignment/>
    </xf>
    <xf numFmtId="0" fontId="6" fillId="24" borderId="0" xfId="58" applyFont="1" applyFill="1">
      <alignment/>
      <protection/>
    </xf>
    <xf numFmtId="0" fontId="6" fillId="24" borderId="10" xfId="58" applyFont="1" applyFill="1" applyBorder="1" applyAlignment="1">
      <alignment horizontal="center"/>
      <protection/>
    </xf>
    <xf numFmtId="0" fontId="6" fillId="24" borderId="0" xfId="58" applyFont="1" applyFill="1" applyBorder="1" applyAlignment="1">
      <alignment horizontal="left"/>
      <protection/>
    </xf>
    <xf numFmtId="0" fontId="6" fillId="24" borderId="10" xfId="58" applyFont="1" applyFill="1" applyBorder="1" applyAlignment="1">
      <alignment horizontal="left"/>
      <protection/>
    </xf>
    <xf numFmtId="3" fontId="6" fillId="0" borderId="0" xfId="58" applyNumberFormat="1" applyFont="1">
      <alignment/>
      <protection/>
    </xf>
    <xf numFmtId="0" fontId="43" fillId="24" borderId="0" xfId="58" applyFont="1" applyFill="1" applyBorder="1" applyAlignment="1">
      <alignment horizontal="right" wrapText="1"/>
      <protection/>
    </xf>
    <xf numFmtId="0" fontId="43" fillId="24" borderId="10" xfId="58" applyFont="1" applyFill="1" applyBorder="1" applyAlignment="1">
      <alignment horizontal="right" wrapText="1"/>
      <protection/>
    </xf>
    <xf numFmtId="0" fontId="6" fillId="24" borderId="0" xfId="58" applyFont="1" applyFill="1" applyBorder="1" applyAlignment="1">
      <alignment horizontal="right" wrapText="1"/>
      <protection/>
    </xf>
    <xf numFmtId="0" fontId="6" fillId="24" borderId="10" xfId="58" applyFont="1" applyFill="1" applyBorder="1" applyAlignment="1">
      <alignment horizontal="right" wrapText="1"/>
      <protection/>
    </xf>
    <xf numFmtId="174" fontId="10" fillId="24" borderId="0" xfId="58" applyNumberFormat="1" applyFont="1" applyFill="1" applyBorder="1" applyAlignment="1">
      <alignment horizontal="right" wrapText="1"/>
      <protection/>
    </xf>
    <xf numFmtId="174" fontId="10" fillId="24" borderId="10" xfId="58" applyNumberFormat="1" applyFont="1" applyFill="1" applyBorder="1" applyAlignment="1">
      <alignment horizontal="right" wrapText="1"/>
      <protection/>
    </xf>
    <xf numFmtId="0" fontId="16" fillId="24" borderId="10" xfId="21" applyFont="1" applyFill="1" applyBorder="1" applyAlignment="1">
      <alignment horizontal="center"/>
    </xf>
    <xf numFmtId="0" fontId="2" fillId="0" borderId="0" xfId="0" applyFont="1" applyBorder="1" applyAlignment="1">
      <alignment horizontal="left" wrapText="1"/>
    </xf>
    <xf numFmtId="0" fontId="2" fillId="24" borderId="10" xfId="0" applyFont="1" applyFill="1" applyBorder="1" applyAlignment="1">
      <alignment horizontal="center" wrapText="1"/>
    </xf>
    <xf numFmtId="0" fontId="2" fillId="24" borderId="0" xfId="0" applyFont="1" applyFill="1" applyBorder="1" applyAlignment="1">
      <alignment horizontal="right" wrapText="1"/>
    </xf>
    <xf numFmtId="0" fontId="2" fillId="24" borderId="10" xfId="0" applyFont="1" applyFill="1" applyBorder="1" applyAlignment="1">
      <alignment horizontal="right" wrapText="1"/>
    </xf>
    <xf numFmtId="0" fontId="0" fillId="24" borderId="0" xfId="42" applyNumberFormat="1" applyFont="1" applyFill="1" applyBorder="1" applyAlignment="1">
      <alignment horizontal="right" wrapText="1"/>
    </xf>
    <xf numFmtId="0" fontId="0" fillId="24" borderId="10" xfId="42" applyNumberFormat="1" applyFont="1" applyFill="1" applyBorder="1" applyAlignment="1">
      <alignment horizontal="right" wrapText="1"/>
    </xf>
    <xf numFmtId="0" fontId="6" fillId="24" borderId="0" xfId="58" applyFont="1" applyFill="1" applyBorder="1" applyAlignment="1">
      <alignment horizontal="center"/>
      <protection/>
    </xf>
    <xf numFmtId="0" fontId="40" fillId="0" borderId="0" xfId="58" applyFont="1" applyFill="1" applyBorder="1" applyAlignment="1">
      <alignment wrapText="1"/>
      <protection/>
    </xf>
    <xf numFmtId="0" fontId="40" fillId="0" borderId="0" xfId="58" applyFont="1" applyFill="1" applyAlignment="1">
      <alignment wrapText="1"/>
      <protection/>
    </xf>
    <xf numFmtId="0" fontId="6" fillId="24" borderId="11" xfId="58" applyFont="1" applyFill="1" applyBorder="1" applyAlignment="1">
      <alignment horizontal="center"/>
      <protection/>
    </xf>
    <xf numFmtId="0" fontId="6" fillId="24" borderId="10" xfId="58" applyFont="1" applyFill="1" applyBorder="1" applyAlignment="1">
      <alignment horizontal="center"/>
      <protection/>
    </xf>
    <xf numFmtId="0" fontId="8" fillId="24" borderId="0" xfId="58" applyFont="1" applyFill="1" applyBorder="1" applyAlignment="1">
      <alignment horizontal="right" vertical="center"/>
      <protection/>
    </xf>
    <xf numFmtId="0" fontId="8" fillId="24" borderId="10" xfId="58" applyFont="1" applyFill="1" applyBorder="1" applyAlignment="1">
      <alignment horizontal="right" vertical="center"/>
      <protection/>
    </xf>
    <xf numFmtId="0" fontId="8" fillId="24" borderId="0" xfId="58" applyFont="1" applyFill="1" applyBorder="1" applyAlignment="1">
      <alignment horizontal="right" vertical="center" wrapText="1"/>
      <protection/>
    </xf>
    <xf numFmtId="0" fontId="8" fillId="24" borderId="10" xfId="58" applyFont="1" applyFill="1" applyBorder="1" applyAlignment="1">
      <alignment horizontal="right" vertical="center" wrapText="1"/>
      <protection/>
    </xf>
    <xf numFmtId="0" fontId="6" fillId="24" borderId="0" xfId="58" applyFont="1" applyFill="1" applyBorder="1" applyAlignment="1">
      <alignment horizontal="right" wrapText="1"/>
      <protection/>
    </xf>
    <xf numFmtId="0" fontId="6" fillId="24" borderId="10" xfId="58" applyFont="1" applyFill="1" applyBorder="1" applyAlignment="1">
      <alignment horizontal="right" wrapText="1"/>
      <protection/>
    </xf>
    <xf numFmtId="0" fontId="10" fillId="24" borderId="0" xfId="58" applyFont="1" applyFill="1" applyBorder="1" applyAlignment="1">
      <alignment horizontal="right" wrapText="1"/>
      <protection/>
    </xf>
    <xf numFmtId="0" fontId="10" fillId="24" borderId="10" xfId="58" applyFont="1" applyFill="1" applyBorder="1" applyAlignment="1">
      <alignment horizontal="right" wrapText="1"/>
      <protection/>
    </xf>
    <xf numFmtId="0" fontId="6" fillId="24" borderId="10" xfId="58" applyFont="1" applyFill="1" applyBorder="1" applyAlignment="1">
      <alignment horizontal="center" wrapText="1"/>
      <protection/>
    </xf>
    <xf numFmtId="0" fontId="6" fillId="24" borderId="11" xfId="58" applyFont="1" applyFill="1" applyBorder="1" applyAlignment="1">
      <alignment horizontal="center" wrapText="1"/>
      <protection/>
    </xf>
    <xf numFmtId="0" fontId="10" fillId="24" borderId="14" xfId="58" applyFont="1" applyFill="1" applyBorder="1" applyAlignment="1">
      <alignment horizontal="right" wrapText="1"/>
      <protection/>
    </xf>
    <xf numFmtId="0" fontId="6" fillId="24" borderId="14" xfId="58" applyFont="1" applyFill="1" applyBorder="1" applyAlignment="1">
      <alignment horizontal="right" wrapText="1"/>
      <protection/>
    </xf>
    <xf numFmtId="0" fontId="12" fillId="24" borderId="10" xfId="58" applyFont="1" applyFill="1" applyBorder="1" applyAlignment="1">
      <alignment horizontal="center" wrapText="1"/>
      <protection/>
    </xf>
    <xf numFmtId="0" fontId="13" fillId="24" borderId="10" xfId="58" applyFont="1" applyFill="1" applyBorder="1" applyAlignment="1">
      <alignment horizontal="right" wrapText="1"/>
      <protection/>
    </xf>
    <xf numFmtId="0" fontId="12" fillId="24" borderId="0" xfId="58" applyFont="1" applyFill="1" applyBorder="1" applyAlignment="1">
      <alignment horizontal="right" wrapText="1"/>
      <protection/>
    </xf>
    <xf numFmtId="0" fontId="12" fillId="24" borderId="10" xfId="58" applyFont="1" applyFill="1" applyBorder="1" applyAlignment="1">
      <alignment horizontal="right" wrapText="1"/>
      <protection/>
    </xf>
    <xf numFmtId="0" fontId="12" fillId="24" borderId="14" xfId="58" applyFont="1" applyFill="1" applyBorder="1" applyAlignment="1">
      <alignment horizontal="left" wrapText="1"/>
      <protection/>
    </xf>
    <xf numFmtId="0" fontId="6" fillId="24" borderId="0" xfId="58" applyFont="1" applyFill="1" applyBorder="1" applyAlignment="1">
      <alignment horizontal="center" wrapText="1"/>
      <protection/>
    </xf>
    <xf numFmtId="0" fontId="6" fillId="24" borderId="10" xfId="58" applyFont="1" applyFill="1" applyBorder="1" applyAlignment="1">
      <alignment horizontal="center" wrapText="1"/>
      <protection/>
    </xf>
    <xf numFmtId="164" fontId="6" fillId="24" borderId="10" xfId="0" applyNumberFormat="1" applyFont="1" applyFill="1" applyBorder="1" applyAlignment="1">
      <alignment horizontal="center"/>
    </xf>
    <xf numFmtId="0" fontId="49" fillId="24" borderId="0" xfId="0" applyFont="1" applyFill="1" applyAlignment="1">
      <alignment horizontal="left" wrapText="1"/>
    </xf>
    <xf numFmtId="164" fontId="6" fillId="24" borderId="10" xfId="0" applyNumberFormat="1" applyFont="1" applyFill="1" applyBorder="1" applyAlignment="1">
      <alignment horizontal="center"/>
    </xf>
    <xf numFmtId="0" fontId="8" fillId="24" borderId="0" xfId="0" applyFont="1" applyFill="1" applyBorder="1" applyAlignment="1">
      <alignment horizontal="right" wrapText="1"/>
    </xf>
    <xf numFmtId="0" fontId="8" fillId="24" borderId="10" xfId="0" applyFont="1" applyFill="1" applyBorder="1" applyAlignment="1">
      <alignment horizontal="right" wrapText="1"/>
    </xf>
    <xf numFmtId="0" fontId="6" fillId="24" borderId="0" xfId="0" applyFont="1" applyFill="1" applyBorder="1" applyAlignment="1">
      <alignment horizontal="right" wrapText="1"/>
    </xf>
    <xf numFmtId="0" fontId="6" fillId="24" borderId="10" xfId="0" applyFont="1" applyFill="1" applyBorder="1" applyAlignment="1">
      <alignment horizontal="right" wrapText="1"/>
    </xf>
    <xf numFmtId="0" fontId="6" fillId="24" borderId="0" xfId="0" applyFont="1" applyFill="1" applyBorder="1" applyAlignment="1">
      <alignment wrapText="1"/>
    </xf>
    <xf numFmtId="0" fontId="6" fillId="24" borderId="0" xfId="0" applyFont="1" applyFill="1" applyAlignment="1">
      <alignment wrapText="1"/>
    </xf>
    <xf numFmtId="0" fontId="2" fillId="24" borderId="0" xfId="0" applyFont="1" applyFill="1" applyAlignment="1">
      <alignment wrapText="1"/>
    </xf>
    <xf numFmtId="0" fontId="6" fillId="24" borderId="0" xfId="0" applyFont="1" applyFill="1" applyBorder="1" applyAlignment="1">
      <alignment horizontal="center" wrapText="1"/>
    </xf>
    <xf numFmtId="0" fontId="6" fillId="24" borderId="10" xfId="0" applyFont="1" applyFill="1" applyBorder="1" applyAlignment="1">
      <alignment horizontal="center" wrapText="1"/>
    </xf>
    <xf numFmtId="0" fontId="8" fillId="24" borderId="0" xfId="0" applyFont="1" applyFill="1" applyBorder="1" applyAlignment="1">
      <alignment/>
    </xf>
    <xf numFmtId="0" fontId="8" fillId="24" borderId="0" xfId="0" applyFont="1" applyFill="1" applyBorder="1" applyAlignment="1">
      <alignment/>
    </xf>
    <xf numFmtId="0" fontId="8" fillId="24" borderId="0" xfId="0" applyFont="1" applyFill="1" applyBorder="1" applyAlignment="1">
      <alignment horizontal="center" wrapText="1"/>
    </xf>
    <xf numFmtId="0" fontId="8" fillId="24" borderId="10" xfId="0" applyFont="1" applyFill="1" applyBorder="1" applyAlignment="1">
      <alignment horizontal="center" wrapText="1"/>
    </xf>
    <xf numFmtId="0" fontId="10" fillId="24" borderId="0" xfId="0" applyFont="1" applyFill="1" applyBorder="1" applyAlignment="1">
      <alignment horizontal="right" wrapText="1"/>
    </xf>
    <xf numFmtId="0" fontId="10" fillId="24" borderId="10" xfId="0" applyFont="1" applyFill="1" applyBorder="1" applyAlignment="1">
      <alignment horizontal="right" wrapText="1"/>
    </xf>
    <xf numFmtId="164" fontId="6" fillId="24" borderId="10" xfId="0" applyNumberFormat="1" applyFont="1" applyFill="1" applyBorder="1" applyAlignment="1">
      <alignment horizontal="right"/>
    </xf>
    <xf numFmtId="176" fontId="6" fillId="24" borderId="10" xfId="0" applyNumberFormat="1" applyFont="1" applyFill="1" applyBorder="1" applyAlignment="1">
      <alignment horizontal="right"/>
    </xf>
    <xf numFmtId="181" fontId="6" fillId="24" borderId="10" xfId="0" applyNumberFormat="1" applyFont="1" applyFill="1" applyBorder="1" applyAlignment="1">
      <alignment horizontal="right"/>
    </xf>
    <xf numFmtId="173" fontId="6" fillId="24" borderId="0" xfId="0" applyNumberFormat="1" applyFont="1" applyFill="1" applyBorder="1" applyAlignment="1">
      <alignment horizontal="right"/>
    </xf>
    <xf numFmtId="164" fontId="6" fillId="24" borderId="0" xfId="0" applyNumberFormat="1" applyFont="1" applyFill="1" applyBorder="1" applyAlignment="1">
      <alignment horizontal="right"/>
    </xf>
    <xf numFmtId="176" fontId="6" fillId="24" borderId="0" xfId="0" applyNumberFormat="1" applyFont="1" applyFill="1" applyBorder="1" applyAlignment="1">
      <alignment horizontal="right"/>
    </xf>
    <xf numFmtId="0" fontId="0" fillId="24" borderId="0" xfId="0" applyFont="1" applyFill="1" applyBorder="1" applyAlignment="1">
      <alignment horizontal="right"/>
    </xf>
    <xf numFmtId="3" fontId="0" fillId="0" borderId="0" xfId="0" applyNumberFormat="1" applyFill="1"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Percent 2"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v>Bands A-C</c:v>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6"/>
              <c:pt idx="0">
                <c:v>1996</c:v>
              </c:pt>
              <c:pt idx="1">
                <c:v>2001</c:v>
              </c:pt>
              <c:pt idx="2">
                <c:v>2003</c:v>
              </c:pt>
              <c:pt idx="3">
                <c:v>2004</c:v>
              </c:pt>
              <c:pt idx="4">
                <c:v>2005</c:v>
              </c:pt>
              <c:pt idx="5">
                <c:v>2006</c:v>
              </c:pt>
            </c:numLit>
          </c:cat>
          <c:val>
            <c:numLit>
              <c:ptCount val="6"/>
              <c:pt idx="0">
                <c:v>2.4</c:v>
              </c:pt>
              <c:pt idx="1">
                <c:v>4.5</c:v>
              </c:pt>
              <c:pt idx="2">
                <c:v>5.4</c:v>
              </c:pt>
              <c:pt idx="3">
                <c:v>6</c:v>
              </c:pt>
              <c:pt idx="4">
                <c:v>6.9</c:v>
              </c:pt>
              <c:pt idx="5">
                <c:v>7.2</c:v>
              </c:pt>
            </c:numLit>
          </c:val>
        </c:ser>
        <c:ser>
          <c:idx val="1"/>
          <c:order val="1"/>
          <c:tx>
            <c:v>Band D</c:v>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6"/>
              <c:pt idx="0">
                <c:v>1996</c:v>
              </c:pt>
              <c:pt idx="1">
                <c:v>2001</c:v>
              </c:pt>
              <c:pt idx="2">
                <c:v>2003</c:v>
              </c:pt>
              <c:pt idx="3">
                <c:v>2004</c:v>
              </c:pt>
              <c:pt idx="4">
                <c:v>2005</c:v>
              </c:pt>
              <c:pt idx="5">
                <c:v>2006</c:v>
              </c:pt>
            </c:numLit>
          </c:cat>
          <c:val>
            <c:numLit>
              <c:ptCount val="6"/>
              <c:pt idx="0">
                <c:v>17.1</c:v>
              </c:pt>
              <c:pt idx="1">
                <c:v>23</c:v>
              </c:pt>
              <c:pt idx="2">
                <c:v>25.2</c:v>
              </c:pt>
              <c:pt idx="3">
                <c:v>26.7</c:v>
              </c:pt>
              <c:pt idx="4">
                <c:v>27.7</c:v>
              </c:pt>
              <c:pt idx="5">
                <c:v>29.8</c:v>
              </c:pt>
            </c:numLit>
          </c:val>
        </c:ser>
        <c:ser>
          <c:idx val="2"/>
          <c:order val="2"/>
          <c:tx>
            <c:v>Band E</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6"/>
              <c:pt idx="0">
                <c:v>1996</c:v>
              </c:pt>
              <c:pt idx="1">
                <c:v>2001</c:v>
              </c:pt>
              <c:pt idx="2">
                <c:v>2003</c:v>
              </c:pt>
              <c:pt idx="3">
                <c:v>2004</c:v>
              </c:pt>
              <c:pt idx="4">
                <c:v>2005</c:v>
              </c:pt>
              <c:pt idx="5">
                <c:v>2006</c:v>
              </c:pt>
            </c:numLit>
          </c:cat>
          <c:val>
            <c:numLit>
              <c:ptCount val="6"/>
              <c:pt idx="0">
                <c:v>44.4</c:v>
              </c:pt>
              <c:pt idx="1">
                <c:v>45.7</c:v>
              </c:pt>
              <c:pt idx="2">
                <c:v>44.1</c:v>
              </c:pt>
              <c:pt idx="3">
                <c:v>42.9</c:v>
              </c:pt>
              <c:pt idx="4">
                <c:v>41.7</c:v>
              </c:pt>
              <c:pt idx="5">
                <c:v>41.3</c:v>
              </c:pt>
            </c:numLit>
          </c:val>
        </c:ser>
        <c:ser>
          <c:idx val="3"/>
          <c:order val="3"/>
          <c:tx>
            <c:v>Band F</c:v>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6"/>
              <c:pt idx="0">
                <c:v>1996</c:v>
              </c:pt>
              <c:pt idx="1">
                <c:v>2001</c:v>
              </c:pt>
              <c:pt idx="2">
                <c:v>2003</c:v>
              </c:pt>
              <c:pt idx="3">
                <c:v>2004</c:v>
              </c:pt>
              <c:pt idx="4">
                <c:v>2005</c:v>
              </c:pt>
              <c:pt idx="5">
                <c:v>2006</c:v>
              </c:pt>
            </c:numLit>
          </c:cat>
          <c:val>
            <c:numLit>
              <c:ptCount val="6"/>
              <c:pt idx="0">
                <c:v>27.2</c:v>
              </c:pt>
              <c:pt idx="1">
                <c:v>20.8</c:v>
              </c:pt>
              <c:pt idx="2">
                <c:v>19.9</c:v>
              </c:pt>
              <c:pt idx="3">
                <c:v>19.8</c:v>
              </c:pt>
              <c:pt idx="4">
                <c:v>19.3</c:v>
              </c:pt>
              <c:pt idx="5">
                <c:v>17.5</c:v>
              </c:pt>
            </c:numLit>
          </c:val>
        </c:ser>
        <c:ser>
          <c:idx val="4"/>
          <c:order val="4"/>
          <c:tx>
            <c:v>Band G</c:v>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6"/>
              <c:pt idx="0">
                <c:v>1996</c:v>
              </c:pt>
              <c:pt idx="1">
                <c:v>2001</c:v>
              </c:pt>
              <c:pt idx="2">
                <c:v>2003</c:v>
              </c:pt>
              <c:pt idx="3">
                <c:v>2004</c:v>
              </c:pt>
              <c:pt idx="4">
                <c:v>2005</c:v>
              </c:pt>
              <c:pt idx="5">
                <c:v>2006</c:v>
              </c:pt>
            </c:numLit>
          </c:cat>
          <c:val>
            <c:numLit>
              <c:ptCount val="6"/>
              <c:pt idx="0">
                <c:v>9</c:v>
              </c:pt>
              <c:pt idx="1">
                <c:v>6</c:v>
              </c:pt>
              <c:pt idx="2">
                <c:v>5.4</c:v>
              </c:pt>
              <c:pt idx="3">
                <c:v>4.5</c:v>
              </c:pt>
              <c:pt idx="4">
                <c:v>4.4</c:v>
              </c:pt>
              <c:pt idx="5">
                <c:v>4.3</c:v>
              </c:pt>
            </c:numLit>
          </c:val>
        </c:ser>
        <c:overlap val="100"/>
        <c:axId val="49257767"/>
        <c:axId val="40666720"/>
      </c:barChart>
      <c:catAx>
        <c:axId val="49257767"/>
        <c:scaling>
          <c:orientation val="maxMin"/>
        </c:scaling>
        <c:axPos val="l"/>
        <c:delete val="0"/>
        <c:numFmt formatCode="General" sourceLinked="1"/>
        <c:majorTickMark val="out"/>
        <c:minorTickMark val="none"/>
        <c:tickLblPos val="nextTo"/>
        <c:spPr>
          <a:ln w="3175">
            <a:solidFill>
              <a:srgbClr val="000000"/>
            </a:solidFill>
          </a:ln>
        </c:spPr>
        <c:crossAx val="40666720"/>
        <c:crosses val="autoZero"/>
        <c:auto val="1"/>
        <c:lblOffset val="100"/>
        <c:tickLblSkip val="8"/>
        <c:noMultiLvlLbl val="0"/>
      </c:catAx>
      <c:valAx>
        <c:axId val="40666720"/>
        <c:scaling>
          <c:orientation val="minMax"/>
        </c:scaling>
        <c:axPos val="t"/>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9257767"/>
        <c:crosses val="max"/>
        <c:crossBetween val="between"/>
        <c:dispUnits/>
      </c:valAx>
      <c:spPr>
        <a:noFill/>
        <a:ln w="12700">
          <a:solidFill>
            <a:srgbClr val="808080"/>
          </a:solidFill>
        </a:ln>
      </c:spPr>
    </c:plotArea>
    <c:legend>
      <c:legendPos val="b"/>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v>Bands A-C</c:v>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6"/>
              <c:pt idx="0">
                <c:v>1996</c:v>
              </c:pt>
              <c:pt idx="1">
                <c:v>2001</c:v>
              </c:pt>
              <c:pt idx="2">
                <c:v>2003</c:v>
              </c:pt>
              <c:pt idx="3">
                <c:v>2004</c:v>
              </c:pt>
              <c:pt idx="4">
                <c:v>2005</c:v>
              </c:pt>
              <c:pt idx="5">
                <c:v>2006</c:v>
              </c:pt>
            </c:numLit>
          </c:cat>
          <c:val>
            <c:numLit>
              <c:ptCount val="6"/>
              <c:pt idx="0">
                <c:v>2.4</c:v>
              </c:pt>
              <c:pt idx="1">
                <c:v>4.5</c:v>
              </c:pt>
              <c:pt idx="2">
                <c:v>5.4</c:v>
              </c:pt>
              <c:pt idx="3">
                <c:v>6</c:v>
              </c:pt>
              <c:pt idx="4">
                <c:v>6.9</c:v>
              </c:pt>
              <c:pt idx="5">
                <c:v>7.2</c:v>
              </c:pt>
            </c:numLit>
          </c:val>
        </c:ser>
        <c:ser>
          <c:idx val="1"/>
          <c:order val="1"/>
          <c:tx>
            <c:v>Band D</c:v>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6"/>
              <c:pt idx="0">
                <c:v>1996</c:v>
              </c:pt>
              <c:pt idx="1">
                <c:v>2001</c:v>
              </c:pt>
              <c:pt idx="2">
                <c:v>2003</c:v>
              </c:pt>
              <c:pt idx="3">
                <c:v>2004</c:v>
              </c:pt>
              <c:pt idx="4">
                <c:v>2005</c:v>
              </c:pt>
              <c:pt idx="5">
                <c:v>2006</c:v>
              </c:pt>
            </c:numLit>
          </c:cat>
          <c:val>
            <c:numLit>
              <c:ptCount val="6"/>
              <c:pt idx="0">
                <c:v>17.1</c:v>
              </c:pt>
              <c:pt idx="1">
                <c:v>23</c:v>
              </c:pt>
              <c:pt idx="2">
                <c:v>25.2</c:v>
              </c:pt>
              <c:pt idx="3">
                <c:v>26.7</c:v>
              </c:pt>
              <c:pt idx="4">
                <c:v>27.7</c:v>
              </c:pt>
              <c:pt idx="5">
                <c:v>29.8</c:v>
              </c:pt>
            </c:numLit>
          </c:val>
        </c:ser>
        <c:ser>
          <c:idx val="2"/>
          <c:order val="2"/>
          <c:tx>
            <c:v>Band E</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6"/>
              <c:pt idx="0">
                <c:v>1996</c:v>
              </c:pt>
              <c:pt idx="1">
                <c:v>2001</c:v>
              </c:pt>
              <c:pt idx="2">
                <c:v>2003</c:v>
              </c:pt>
              <c:pt idx="3">
                <c:v>2004</c:v>
              </c:pt>
              <c:pt idx="4">
                <c:v>2005</c:v>
              </c:pt>
              <c:pt idx="5">
                <c:v>2006</c:v>
              </c:pt>
            </c:numLit>
          </c:cat>
          <c:val>
            <c:numLit>
              <c:ptCount val="6"/>
              <c:pt idx="0">
                <c:v>44.4</c:v>
              </c:pt>
              <c:pt idx="1">
                <c:v>45.7</c:v>
              </c:pt>
              <c:pt idx="2">
                <c:v>44.1</c:v>
              </c:pt>
              <c:pt idx="3">
                <c:v>42.9</c:v>
              </c:pt>
              <c:pt idx="4">
                <c:v>41.7</c:v>
              </c:pt>
              <c:pt idx="5">
                <c:v>41.3</c:v>
              </c:pt>
            </c:numLit>
          </c:val>
        </c:ser>
        <c:ser>
          <c:idx val="3"/>
          <c:order val="3"/>
          <c:tx>
            <c:v>Band F</c:v>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6"/>
              <c:pt idx="0">
                <c:v>1996</c:v>
              </c:pt>
              <c:pt idx="1">
                <c:v>2001</c:v>
              </c:pt>
              <c:pt idx="2">
                <c:v>2003</c:v>
              </c:pt>
              <c:pt idx="3">
                <c:v>2004</c:v>
              </c:pt>
              <c:pt idx="4">
                <c:v>2005</c:v>
              </c:pt>
              <c:pt idx="5">
                <c:v>2006</c:v>
              </c:pt>
            </c:numLit>
          </c:cat>
          <c:val>
            <c:numLit>
              <c:ptCount val="6"/>
              <c:pt idx="0">
                <c:v>27.2</c:v>
              </c:pt>
              <c:pt idx="1">
                <c:v>20.8</c:v>
              </c:pt>
              <c:pt idx="2">
                <c:v>19.9</c:v>
              </c:pt>
              <c:pt idx="3">
                <c:v>19.8</c:v>
              </c:pt>
              <c:pt idx="4">
                <c:v>19.3</c:v>
              </c:pt>
              <c:pt idx="5">
                <c:v>17.5</c:v>
              </c:pt>
            </c:numLit>
          </c:val>
        </c:ser>
        <c:ser>
          <c:idx val="4"/>
          <c:order val="4"/>
          <c:tx>
            <c:v>Band G</c:v>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6"/>
              <c:pt idx="0">
                <c:v>1996</c:v>
              </c:pt>
              <c:pt idx="1">
                <c:v>2001</c:v>
              </c:pt>
              <c:pt idx="2">
                <c:v>2003</c:v>
              </c:pt>
              <c:pt idx="3">
                <c:v>2004</c:v>
              </c:pt>
              <c:pt idx="4">
                <c:v>2005</c:v>
              </c:pt>
              <c:pt idx="5">
                <c:v>2006</c:v>
              </c:pt>
            </c:numLit>
          </c:cat>
          <c:val>
            <c:numLit>
              <c:ptCount val="6"/>
              <c:pt idx="0">
                <c:v>9</c:v>
              </c:pt>
              <c:pt idx="1">
                <c:v>6</c:v>
              </c:pt>
              <c:pt idx="2">
                <c:v>5.4</c:v>
              </c:pt>
              <c:pt idx="3">
                <c:v>4.5</c:v>
              </c:pt>
              <c:pt idx="4">
                <c:v>4.4</c:v>
              </c:pt>
              <c:pt idx="5">
                <c:v>4.3</c:v>
              </c:pt>
            </c:numLit>
          </c:val>
        </c:ser>
        <c:overlap val="100"/>
        <c:axId val="53188363"/>
        <c:axId val="8933220"/>
      </c:barChart>
      <c:catAx>
        <c:axId val="53188363"/>
        <c:scaling>
          <c:orientation val="maxMin"/>
        </c:scaling>
        <c:axPos val="l"/>
        <c:delete val="0"/>
        <c:numFmt formatCode="General" sourceLinked="1"/>
        <c:majorTickMark val="out"/>
        <c:minorTickMark val="none"/>
        <c:tickLblPos val="nextTo"/>
        <c:spPr>
          <a:ln w="3175">
            <a:solidFill>
              <a:srgbClr val="000000"/>
            </a:solidFill>
          </a:ln>
        </c:spPr>
        <c:crossAx val="8933220"/>
        <c:crosses val="autoZero"/>
        <c:auto val="1"/>
        <c:lblOffset val="100"/>
        <c:tickLblSkip val="8"/>
        <c:noMultiLvlLbl val="0"/>
      </c:catAx>
      <c:valAx>
        <c:axId val="8933220"/>
        <c:scaling>
          <c:orientation val="minMax"/>
        </c:scaling>
        <c:axPos val="t"/>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188363"/>
        <c:crosses val="max"/>
        <c:crossBetween val="between"/>
        <c:dispUnits/>
      </c:valAx>
      <c:spPr>
        <a:noFill/>
        <a:ln w="12700">
          <a:solidFill>
            <a:srgbClr val="808080"/>
          </a:solidFill>
        </a:ln>
      </c:spPr>
    </c:plotArea>
    <c:legend>
      <c:legendPos val="b"/>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energy use</c:v>
          </c:tx>
          <c:spPr>
            <a:ln w="127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66CC"/>
              </a:solidFill>
              <a:ln>
                <a:solidFill>
                  <a:srgbClr val="0066CC"/>
                </a:solidFill>
              </a:ln>
            </c:spPr>
          </c:marker>
          <c:cat>
            <c:numLit>
              <c:ptCount val="9"/>
              <c:pt idx="0">
                <c:v>10</c:v>
              </c:pt>
              <c:pt idx="1">
                <c:v>20</c:v>
              </c:pt>
              <c:pt idx="2">
                <c:v>30</c:v>
              </c:pt>
              <c:pt idx="3">
                <c:v>40</c:v>
              </c:pt>
              <c:pt idx="4">
                <c:v>50</c:v>
              </c:pt>
              <c:pt idx="5">
                <c:v>60</c:v>
              </c:pt>
              <c:pt idx="6">
                <c:v>70</c:v>
              </c:pt>
              <c:pt idx="7">
                <c:v>80</c:v>
              </c:pt>
              <c:pt idx="8">
                <c:v>90</c:v>
              </c:pt>
            </c:numLit>
          </c:cat>
          <c:val>
            <c:numLit>
              <c:ptCount val="9"/>
              <c:pt idx="0">
                <c:v>265.3846153846154</c:v>
              </c:pt>
              <c:pt idx="1">
                <c:v>306.1064973131412</c:v>
              </c:pt>
              <c:pt idx="2">
                <c:v>337.3746184038378</c:v>
              </c:pt>
              <c:pt idx="3">
                <c:v>367.874149659864</c:v>
              </c:pt>
              <c:pt idx="4">
                <c:v>397.11289049283863</c:v>
              </c:pt>
              <c:pt idx="5">
                <c:v>426.81541582150106</c:v>
              </c:pt>
              <c:pt idx="6">
                <c:v>458.70325061167426</c:v>
              </c:pt>
              <c:pt idx="7">
                <c:v>499.2974238875878</c:v>
              </c:pt>
              <c:pt idx="8">
                <c:v>568.2953914491949</c:v>
              </c:pt>
            </c:numLit>
          </c:val>
          <c:smooth val="0"/>
        </c:ser>
        <c:ser>
          <c:idx val="0"/>
          <c:order val="1"/>
          <c:tx>
            <c:v>energy cost</c:v>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6600"/>
              </a:solidFill>
              <a:ln>
                <a:solidFill>
                  <a:srgbClr val="FF6600"/>
                </a:solidFill>
              </a:ln>
            </c:spPr>
          </c:marker>
          <c:cat>
            <c:numLit>
              <c:ptCount val="9"/>
              <c:pt idx="0">
                <c:v>10</c:v>
              </c:pt>
              <c:pt idx="1">
                <c:v>20</c:v>
              </c:pt>
              <c:pt idx="2">
                <c:v>30</c:v>
              </c:pt>
              <c:pt idx="3">
                <c:v>40</c:v>
              </c:pt>
              <c:pt idx="4">
                <c:v>50</c:v>
              </c:pt>
              <c:pt idx="5">
                <c:v>60</c:v>
              </c:pt>
              <c:pt idx="6">
                <c:v>70</c:v>
              </c:pt>
              <c:pt idx="7">
                <c:v>80</c:v>
              </c:pt>
              <c:pt idx="8">
                <c:v>90</c:v>
              </c:pt>
            </c:numLit>
          </c:cat>
          <c:val>
            <c:numLit>
              <c:ptCount val="9"/>
              <c:pt idx="0">
                <c:v>324.45</c:v>
              </c:pt>
              <c:pt idx="1">
                <c:v>398.11</c:v>
              </c:pt>
              <c:pt idx="2">
                <c:v>452.11</c:v>
              </c:pt>
              <c:pt idx="3">
                <c:v>505.74</c:v>
              </c:pt>
              <c:pt idx="4">
                <c:v>560.89</c:v>
              </c:pt>
              <c:pt idx="5">
                <c:v>621.23</c:v>
              </c:pt>
              <c:pt idx="6">
                <c:v>697.65</c:v>
              </c:pt>
              <c:pt idx="7">
                <c:v>807.11</c:v>
              </c:pt>
              <c:pt idx="8">
                <c:v>1020.63</c:v>
              </c:pt>
            </c:numLit>
          </c:val>
          <c:smooth val="0"/>
        </c:ser>
        <c:marker val="1"/>
        <c:axId val="13290117"/>
        <c:axId val="52502190"/>
      </c:lineChart>
      <c:lineChart>
        <c:grouping val="standard"/>
        <c:varyColors val="0"/>
        <c:ser>
          <c:idx val="2"/>
          <c:order val="2"/>
          <c:tx>
            <c:v>CO2 emmissions</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9966"/>
              </a:solidFill>
              <a:ln>
                <a:solidFill>
                  <a:srgbClr val="339966"/>
                </a:solidFill>
              </a:ln>
            </c:spPr>
          </c:marker>
          <c:cat>
            <c:numLit>
              <c:ptCount val="9"/>
              <c:pt idx="0">
                <c:v>10</c:v>
              </c:pt>
              <c:pt idx="1">
                <c:v>20</c:v>
              </c:pt>
              <c:pt idx="2">
                <c:v>30</c:v>
              </c:pt>
              <c:pt idx="3">
                <c:v>40</c:v>
              </c:pt>
              <c:pt idx="4">
                <c:v>50</c:v>
              </c:pt>
              <c:pt idx="5">
                <c:v>60</c:v>
              </c:pt>
              <c:pt idx="6">
                <c:v>70</c:v>
              </c:pt>
              <c:pt idx="7">
                <c:v>80</c:v>
              </c:pt>
              <c:pt idx="8">
                <c:v>90</c:v>
              </c:pt>
            </c:numLit>
          </c:cat>
          <c:val>
            <c:numLit>
              <c:ptCount val="9"/>
              <c:pt idx="0">
                <c:v>3.07958</c:v>
              </c:pt>
              <c:pt idx="1">
                <c:v>3.87801</c:v>
              </c:pt>
              <c:pt idx="2">
                <c:v>4.52919</c:v>
              </c:pt>
              <c:pt idx="3">
                <c:v>5.1297</c:v>
              </c:pt>
              <c:pt idx="4">
                <c:v>5.74466</c:v>
              </c:pt>
              <c:pt idx="5">
                <c:v>6.41182</c:v>
              </c:pt>
              <c:pt idx="6">
                <c:v>7.29971</c:v>
              </c:pt>
              <c:pt idx="7">
                <c:v>8.55366</c:v>
              </c:pt>
              <c:pt idx="8">
                <c:v>10.931299999999998</c:v>
              </c:pt>
            </c:numLit>
          </c:val>
          <c:smooth val="0"/>
        </c:ser>
        <c:marker val="1"/>
        <c:axId val="2757663"/>
        <c:axId val="24818968"/>
      </c:lineChart>
      <c:catAx>
        <c:axId val="13290117"/>
        <c:scaling>
          <c:orientation val="minMax"/>
        </c:scaling>
        <c:axPos val="b"/>
        <c:title>
          <c:tx>
            <c:rich>
              <a:bodyPr vert="horz" rot="0" anchor="ctr"/>
              <a:lstStyle/>
              <a:p>
                <a:pPr algn="ctr">
                  <a:defRPr/>
                </a:pPr>
                <a:r>
                  <a:rPr lang="en-US" cap="none" sz="900" b="1" i="0" u="none" baseline="0">
                    <a:solidFill>
                      <a:srgbClr val="000000"/>
                    </a:solidFill>
                    <a:latin typeface="Arial"/>
                    <a:ea typeface="Arial"/>
                    <a:cs typeface="Arial"/>
                  </a:rPr>
                  <a:t>percentile distribution of homes</a:t>
                </a:r>
              </a:p>
            </c:rich>
          </c:tx>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502190"/>
        <c:crosses val="autoZero"/>
        <c:auto val="0"/>
        <c:lblOffset val="100"/>
        <c:tickLblSkip val="1"/>
        <c:noMultiLvlLbl val="0"/>
      </c:catAx>
      <c:valAx>
        <c:axId val="52502190"/>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use (kWh/m2) and cost (£s) per year</a:t>
                </a:r>
              </a:p>
            </c:rich>
          </c:tx>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3290117"/>
        <c:crossesAt val="1"/>
        <c:crossBetween val="between"/>
        <c:dispUnits/>
      </c:valAx>
      <c:catAx>
        <c:axId val="2757663"/>
        <c:scaling>
          <c:orientation val="minMax"/>
        </c:scaling>
        <c:axPos val="b"/>
        <c:delete val="1"/>
        <c:majorTickMark val="out"/>
        <c:minorTickMark val="none"/>
        <c:tickLblPos val="none"/>
        <c:crossAx val="24818968"/>
        <c:crosses val="autoZero"/>
        <c:auto val="0"/>
        <c:lblOffset val="100"/>
        <c:tickLblSkip val="1"/>
        <c:noMultiLvlLbl val="0"/>
      </c:catAx>
      <c:valAx>
        <c:axId val="24818968"/>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CO2 (tonnes) per year</a:t>
                </a:r>
              </a:p>
            </c:rich>
          </c:tx>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757663"/>
        <c:crosses val="max"/>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all houses</c:v>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A/B</c:v>
              </c:pt>
              <c:pt idx="1">
                <c:v>C</c:v>
              </c:pt>
              <c:pt idx="2">
                <c:v>D</c:v>
              </c:pt>
              <c:pt idx="3">
                <c:v>E</c:v>
              </c:pt>
              <c:pt idx="4">
                <c:v>F</c:v>
              </c:pt>
              <c:pt idx="5">
                <c:v>G</c:v>
              </c:pt>
            </c:strLit>
          </c:cat>
          <c:val>
            <c:numLit>
              <c:ptCount val="6"/>
              <c:pt idx="0">
                <c:v>0</c:v>
              </c:pt>
              <c:pt idx="1">
                <c:v>3.5058221949614707</c:v>
              </c:pt>
              <c:pt idx="2">
                <c:v>27.785443716909835</c:v>
              </c:pt>
              <c:pt idx="3">
                <c:v>44.57116325344696</c:v>
              </c:pt>
              <c:pt idx="4">
                <c:v>19.795198557918734</c:v>
              </c:pt>
              <c:pt idx="5">
                <c:v>4.3423722767629975</c:v>
              </c:pt>
            </c:numLit>
          </c:val>
        </c:ser>
        <c:ser>
          <c:idx val="1"/>
          <c:order val="1"/>
          <c:tx>
            <c:v>all flats</c:v>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A/B</c:v>
              </c:pt>
              <c:pt idx="1">
                <c:v>C</c:v>
              </c:pt>
              <c:pt idx="2">
                <c:v>D</c:v>
              </c:pt>
              <c:pt idx="3">
                <c:v>E</c:v>
              </c:pt>
              <c:pt idx="4">
                <c:v>F</c:v>
              </c:pt>
              <c:pt idx="5">
                <c:v>G</c:v>
              </c:pt>
            </c:strLit>
          </c:cat>
          <c:val>
            <c:numLit>
              <c:ptCount val="6"/>
              <c:pt idx="0">
                <c:v>0.9146850319352253</c:v>
              </c:pt>
              <c:pt idx="1">
                <c:v>23.724765451814285</c:v>
              </c:pt>
              <c:pt idx="2">
                <c:v>39.4231364458065</c:v>
              </c:pt>
              <c:pt idx="3">
                <c:v>25.539404016840923</c:v>
              </c:pt>
              <c:pt idx="4">
                <c:v>6.358417889263532</c:v>
              </c:pt>
              <c:pt idx="5">
                <c:v>4.039591164339534</c:v>
              </c:pt>
            </c:numLit>
          </c:val>
        </c:ser>
        <c:ser>
          <c:idx val="2"/>
          <c:order val="2"/>
          <c:tx>
            <c:v>all homes</c:v>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A/B</c:v>
              </c:pt>
              <c:pt idx="1">
                <c:v>C</c:v>
              </c:pt>
              <c:pt idx="2">
                <c:v>D</c:v>
              </c:pt>
              <c:pt idx="3">
                <c:v>E</c:v>
              </c:pt>
              <c:pt idx="4">
                <c:v>F</c:v>
              </c:pt>
              <c:pt idx="5">
                <c:v>G</c:v>
              </c:pt>
            </c:strLit>
          </c:cat>
          <c:val>
            <c:numLit>
              <c:ptCount val="6"/>
              <c:pt idx="0">
                <c:v>0.15925726330725204</c:v>
              </c:pt>
              <c:pt idx="1">
                <c:v>7.026174510379077</c:v>
              </c:pt>
              <c:pt idx="2">
                <c:v>29.811700877031416</c:v>
              </c:pt>
              <c:pt idx="3">
                <c:v>41.257513432883336</c:v>
              </c:pt>
              <c:pt idx="4">
                <c:v>17.45569933989572</c:v>
              </c:pt>
              <c:pt idx="5">
                <c:v>4.289654576503199</c:v>
              </c:pt>
            </c:numLit>
          </c:val>
        </c:ser>
        <c:axId val="30456161"/>
        <c:axId val="5669994"/>
      </c:barChart>
      <c:catAx>
        <c:axId val="30456161"/>
        <c:scaling>
          <c:orientation val="minMax"/>
        </c:scaling>
        <c:axPos val="b"/>
        <c:delete val="0"/>
        <c:numFmt formatCode="General" sourceLinked="1"/>
        <c:majorTickMark val="out"/>
        <c:minorTickMark val="none"/>
        <c:tickLblPos val="nextTo"/>
        <c:spPr>
          <a:ln w="3175">
            <a:solidFill>
              <a:srgbClr val="000000"/>
            </a:solidFill>
          </a:ln>
        </c:spPr>
        <c:crossAx val="5669994"/>
        <c:crosses val="autoZero"/>
        <c:auto val="1"/>
        <c:lblOffset val="100"/>
        <c:tickLblSkip val="2"/>
        <c:noMultiLvlLbl val="0"/>
      </c:catAx>
      <c:valAx>
        <c:axId val="5669994"/>
        <c:scaling>
          <c:orientation val="minMax"/>
        </c:scaling>
        <c:axPos val="l"/>
        <c:title>
          <c:tx>
            <c:rich>
              <a:bodyPr vert="horz" rot="-5400000" anchor="ctr"/>
              <a:lstStyle/>
              <a:p>
                <a:pPr algn="ctr">
                  <a:defRPr/>
                </a:pPr>
                <a:r>
                  <a:rPr lang="en-US" cap="none" sz="100" b="1" i="0" u="none" baseline="0">
                    <a:solidFill>
                      <a:srgbClr val="000000"/>
                    </a:solidFill>
                    <a:latin typeface="Arial"/>
                    <a:ea typeface="Arial"/>
                    <a:cs typeface="Arial"/>
                  </a:rPr>
                  <a:t>% of stock</a:t>
                </a:r>
              </a:p>
            </c:rich>
          </c:tx>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0456161"/>
        <c:crossesAt val="1"/>
        <c:crossBetween val="between"/>
        <c:dispUnits/>
      </c:valAx>
      <c:spPr>
        <a:noFill/>
        <a:ln w="12700">
          <a:solidFill>
            <a:srgbClr val="808080"/>
          </a:solidFill>
        </a:ln>
      </c:spPr>
    </c:plotArea>
    <c:legend>
      <c:legendPos val="b"/>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all houses</c:v>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A/B</c:v>
              </c:pt>
              <c:pt idx="1">
                <c:v>C</c:v>
              </c:pt>
              <c:pt idx="2">
                <c:v>D</c:v>
              </c:pt>
              <c:pt idx="3">
                <c:v>E</c:v>
              </c:pt>
              <c:pt idx="4">
                <c:v>F</c:v>
              </c:pt>
              <c:pt idx="5">
                <c:v>G</c:v>
              </c:pt>
            </c:strLit>
          </c:cat>
          <c:val>
            <c:numLit>
              <c:ptCount val="6"/>
              <c:pt idx="0">
                <c:v>0.019112995135189336</c:v>
              </c:pt>
              <c:pt idx="1">
                <c:v>1.4513101267101822</c:v>
              </c:pt>
              <c:pt idx="2">
                <c:v>15.524416039079275</c:v>
              </c:pt>
              <c:pt idx="3">
                <c:v>46.695965550134055</c:v>
              </c:pt>
              <c:pt idx="4">
                <c:v>31.22016623074611</c:v>
              </c:pt>
              <c:pt idx="5">
                <c:v>5.089029058195188</c:v>
              </c:pt>
            </c:numLit>
          </c:val>
        </c:ser>
        <c:ser>
          <c:idx val="1"/>
          <c:order val="1"/>
          <c:tx>
            <c:v>all flats</c:v>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A/B</c:v>
              </c:pt>
              <c:pt idx="1">
                <c:v>C</c:v>
              </c:pt>
              <c:pt idx="2">
                <c:v>D</c:v>
              </c:pt>
              <c:pt idx="3">
                <c:v>E</c:v>
              </c:pt>
              <c:pt idx="4">
                <c:v>F</c:v>
              </c:pt>
              <c:pt idx="5">
                <c:v>G</c:v>
              </c:pt>
            </c:strLit>
          </c:cat>
          <c:val>
            <c:numLit>
              <c:ptCount val="6"/>
              <c:pt idx="0">
                <c:v>0.05354534154222599</c:v>
              </c:pt>
              <c:pt idx="1">
                <c:v>13.929912021085894</c:v>
              </c:pt>
              <c:pt idx="2">
                <c:v>36.399626906508004</c:v>
              </c:pt>
              <c:pt idx="3">
                <c:v>37.825630770653284</c:v>
              </c:pt>
              <c:pt idx="4">
                <c:v>10.419714506686768</c:v>
              </c:pt>
              <c:pt idx="5">
                <c:v>1.371570453523819</c:v>
              </c:pt>
            </c:numLit>
          </c:val>
        </c:ser>
        <c:ser>
          <c:idx val="2"/>
          <c:order val="2"/>
          <c:tx>
            <c:v>all homes</c:v>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A/B</c:v>
              </c:pt>
              <c:pt idx="1">
                <c:v>C</c:v>
              </c:pt>
              <c:pt idx="2">
                <c:v>D</c:v>
              </c:pt>
              <c:pt idx="3">
                <c:v>E</c:v>
              </c:pt>
              <c:pt idx="4">
                <c:v>F</c:v>
              </c:pt>
              <c:pt idx="5">
                <c:v>G</c:v>
              </c:pt>
            </c:strLit>
          </c:cat>
          <c:val>
            <c:numLit>
              <c:ptCount val="6"/>
              <c:pt idx="0">
                <c:v>0.025108065642061125</c:v>
              </c:pt>
              <c:pt idx="1">
                <c:v>3.6239793168841623</c:v>
              </c:pt>
              <c:pt idx="2">
                <c:v>19.159032150239096</c:v>
              </c:pt>
              <c:pt idx="3">
                <c:v>45.15153747677811</c:v>
              </c:pt>
              <c:pt idx="4">
                <c:v>27.59856655274581</c:v>
              </c:pt>
              <c:pt idx="5">
                <c:v>4.441776437710759</c:v>
              </c:pt>
            </c:numLit>
          </c:val>
        </c:ser>
        <c:axId val="51029947"/>
        <c:axId val="56616340"/>
      </c:barChart>
      <c:catAx>
        <c:axId val="51029947"/>
        <c:scaling>
          <c:orientation val="minMax"/>
        </c:scaling>
        <c:axPos val="b"/>
        <c:delete val="0"/>
        <c:numFmt formatCode="General" sourceLinked="1"/>
        <c:majorTickMark val="out"/>
        <c:minorTickMark val="none"/>
        <c:tickLblPos val="nextTo"/>
        <c:spPr>
          <a:ln w="3175">
            <a:solidFill>
              <a:srgbClr val="000000"/>
            </a:solidFill>
          </a:ln>
        </c:spPr>
        <c:crossAx val="56616340"/>
        <c:crosses val="autoZero"/>
        <c:auto val="1"/>
        <c:lblOffset val="100"/>
        <c:tickLblSkip val="1"/>
        <c:noMultiLvlLbl val="0"/>
      </c:catAx>
      <c:valAx>
        <c:axId val="5661634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1029947"/>
        <c:crossesAt val="1"/>
        <c:crossBetween val="between"/>
        <c:dispUnits/>
      </c:valAx>
      <c:spPr>
        <a:noFill/>
        <a:ln w="12700">
          <a:solidFill>
            <a:srgbClr val="808080"/>
          </a:solidFill>
        </a:ln>
      </c:spPr>
    </c:plotArea>
    <c:legend>
      <c:legendPos val="b"/>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v>Bands A-C</c:v>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6"/>
              <c:pt idx="0">
                <c:v>1996</c:v>
              </c:pt>
              <c:pt idx="1">
                <c:v>2001</c:v>
              </c:pt>
              <c:pt idx="2">
                <c:v>2003</c:v>
              </c:pt>
              <c:pt idx="3">
                <c:v>2004</c:v>
              </c:pt>
              <c:pt idx="4">
                <c:v>2005</c:v>
              </c:pt>
              <c:pt idx="5">
                <c:v>2006</c:v>
              </c:pt>
            </c:numLit>
          </c:cat>
          <c:val>
            <c:numLit>
              <c:ptCount val="6"/>
              <c:pt idx="0">
                <c:v>2.4</c:v>
              </c:pt>
              <c:pt idx="1">
                <c:v>4.5</c:v>
              </c:pt>
              <c:pt idx="2">
                <c:v>5.4</c:v>
              </c:pt>
              <c:pt idx="3">
                <c:v>6</c:v>
              </c:pt>
              <c:pt idx="4">
                <c:v>6.9</c:v>
              </c:pt>
              <c:pt idx="5">
                <c:v>7.2</c:v>
              </c:pt>
            </c:numLit>
          </c:val>
        </c:ser>
        <c:ser>
          <c:idx val="1"/>
          <c:order val="1"/>
          <c:tx>
            <c:v>Band D</c:v>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6"/>
              <c:pt idx="0">
                <c:v>1996</c:v>
              </c:pt>
              <c:pt idx="1">
                <c:v>2001</c:v>
              </c:pt>
              <c:pt idx="2">
                <c:v>2003</c:v>
              </c:pt>
              <c:pt idx="3">
                <c:v>2004</c:v>
              </c:pt>
              <c:pt idx="4">
                <c:v>2005</c:v>
              </c:pt>
              <c:pt idx="5">
                <c:v>2006</c:v>
              </c:pt>
            </c:numLit>
          </c:cat>
          <c:val>
            <c:numLit>
              <c:ptCount val="6"/>
              <c:pt idx="0">
                <c:v>17.1</c:v>
              </c:pt>
              <c:pt idx="1">
                <c:v>23</c:v>
              </c:pt>
              <c:pt idx="2">
                <c:v>25.2</c:v>
              </c:pt>
              <c:pt idx="3">
                <c:v>26.7</c:v>
              </c:pt>
              <c:pt idx="4">
                <c:v>27.7</c:v>
              </c:pt>
              <c:pt idx="5">
                <c:v>29.8</c:v>
              </c:pt>
            </c:numLit>
          </c:val>
        </c:ser>
        <c:ser>
          <c:idx val="2"/>
          <c:order val="2"/>
          <c:tx>
            <c:v>Band E</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6"/>
              <c:pt idx="0">
                <c:v>1996</c:v>
              </c:pt>
              <c:pt idx="1">
                <c:v>2001</c:v>
              </c:pt>
              <c:pt idx="2">
                <c:v>2003</c:v>
              </c:pt>
              <c:pt idx="3">
                <c:v>2004</c:v>
              </c:pt>
              <c:pt idx="4">
                <c:v>2005</c:v>
              </c:pt>
              <c:pt idx="5">
                <c:v>2006</c:v>
              </c:pt>
            </c:numLit>
          </c:cat>
          <c:val>
            <c:numLit>
              <c:ptCount val="6"/>
              <c:pt idx="0">
                <c:v>44.4</c:v>
              </c:pt>
              <c:pt idx="1">
                <c:v>45.7</c:v>
              </c:pt>
              <c:pt idx="2">
                <c:v>44.1</c:v>
              </c:pt>
              <c:pt idx="3">
                <c:v>42.9</c:v>
              </c:pt>
              <c:pt idx="4">
                <c:v>41.7</c:v>
              </c:pt>
              <c:pt idx="5">
                <c:v>41.3</c:v>
              </c:pt>
            </c:numLit>
          </c:val>
        </c:ser>
        <c:ser>
          <c:idx val="3"/>
          <c:order val="3"/>
          <c:tx>
            <c:v>Band F</c:v>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6"/>
              <c:pt idx="0">
                <c:v>1996</c:v>
              </c:pt>
              <c:pt idx="1">
                <c:v>2001</c:v>
              </c:pt>
              <c:pt idx="2">
                <c:v>2003</c:v>
              </c:pt>
              <c:pt idx="3">
                <c:v>2004</c:v>
              </c:pt>
              <c:pt idx="4">
                <c:v>2005</c:v>
              </c:pt>
              <c:pt idx="5">
                <c:v>2006</c:v>
              </c:pt>
            </c:numLit>
          </c:cat>
          <c:val>
            <c:numLit>
              <c:ptCount val="6"/>
              <c:pt idx="0">
                <c:v>27.2</c:v>
              </c:pt>
              <c:pt idx="1">
                <c:v>20.8</c:v>
              </c:pt>
              <c:pt idx="2">
                <c:v>19.9</c:v>
              </c:pt>
              <c:pt idx="3">
                <c:v>19.8</c:v>
              </c:pt>
              <c:pt idx="4">
                <c:v>19.3</c:v>
              </c:pt>
              <c:pt idx="5">
                <c:v>17.5</c:v>
              </c:pt>
            </c:numLit>
          </c:val>
        </c:ser>
        <c:ser>
          <c:idx val="4"/>
          <c:order val="4"/>
          <c:tx>
            <c:v>Band G</c:v>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6"/>
              <c:pt idx="0">
                <c:v>1996</c:v>
              </c:pt>
              <c:pt idx="1">
                <c:v>2001</c:v>
              </c:pt>
              <c:pt idx="2">
                <c:v>2003</c:v>
              </c:pt>
              <c:pt idx="3">
                <c:v>2004</c:v>
              </c:pt>
              <c:pt idx="4">
                <c:v>2005</c:v>
              </c:pt>
              <c:pt idx="5">
                <c:v>2006</c:v>
              </c:pt>
            </c:numLit>
          </c:cat>
          <c:val>
            <c:numLit>
              <c:ptCount val="6"/>
              <c:pt idx="0">
                <c:v>9</c:v>
              </c:pt>
              <c:pt idx="1">
                <c:v>6</c:v>
              </c:pt>
              <c:pt idx="2">
                <c:v>5.4</c:v>
              </c:pt>
              <c:pt idx="3">
                <c:v>4.5</c:v>
              </c:pt>
              <c:pt idx="4">
                <c:v>4.4</c:v>
              </c:pt>
              <c:pt idx="5">
                <c:v>4.3</c:v>
              </c:pt>
            </c:numLit>
          </c:val>
        </c:ser>
        <c:overlap val="100"/>
        <c:axId val="39785013"/>
        <c:axId val="22520798"/>
      </c:barChart>
      <c:catAx>
        <c:axId val="39785013"/>
        <c:scaling>
          <c:orientation val="maxMin"/>
        </c:scaling>
        <c:axPos val="l"/>
        <c:delete val="0"/>
        <c:numFmt formatCode="General" sourceLinked="1"/>
        <c:majorTickMark val="out"/>
        <c:minorTickMark val="none"/>
        <c:tickLblPos val="nextTo"/>
        <c:spPr>
          <a:ln w="3175">
            <a:solidFill>
              <a:srgbClr val="000000"/>
            </a:solidFill>
          </a:ln>
        </c:spPr>
        <c:crossAx val="22520798"/>
        <c:crosses val="autoZero"/>
        <c:auto val="1"/>
        <c:lblOffset val="100"/>
        <c:tickLblSkip val="8"/>
        <c:noMultiLvlLbl val="0"/>
      </c:catAx>
      <c:valAx>
        <c:axId val="22520798"/>
        <c:scaling>
          <c:orientation val="minMax"/>
        </c:scaling>
        <c:axPos val="t"/>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785013"/>
        <c:crosses val="max"/>
        <c:crossBetween val="between"/>
        <c:dispUnits/>
      </c:valAx>
      <c:spPr>
        <a:noFill/>
        <a:ln w="12700">
          <a:solidFill>
            <a:srgbClr val="808080"/>
          </a:solidFill>
        </a:ln>
      </c:spPr>
    </c:plotArea>
    <c:legend>
      <c:legendPos val="b"/>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energy use</c:v>
          </c:tx>
          <c:spPr>
            <a:ln w="127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66CC"/>
              </a:solidFill>
              <a:ln>
                <a:solidFill>
                  <a:srgbClr val="0066CC"/>
                </a:solidFill>
              </a:ln>
            </c:spPr>
          </c:marker>
          <c:cat>
            <c:numLit>
              <c:ptCount val="9"/>
              <c:pt idx="0">
                <c:v>10</c:v>
              </c:pt>
              <c:pt idx="1">
                <c:v>20</c:v>
              </c:pt>
              <c:pt idx="2">
                <c:v>30</c:v>
              </c:pt>
              <c:pt idx="3">
                <c:v>40</c:v>
              </c:pt>
              <c:pt idx="4">
                <c:v>50</c:v>
              </c:pt>
              <c:pt idx="5">
                <c:v>60</c:v>
              </c:pt>
              <c:pt idx="6">
                <c:v>70</c:v>
              </c:pt>
              <c:pt idx="7">
                <c:v>80</c:v>
              </c:pt>
              <c:pt idx="8">
                <c:v>90</c:v>
              </c:pt>
            </c:numLit>
          </c:cat>
          <c:val>
            <c:numLit>
              <c:ptCount val="9"/>
              <c:pt idx="0">
                <c:v>265.3846153846154</c:v>
              </c:pt>
              <c:pt idx="1">
                <c:v>306.1064973131412</c:v>
              </c:pt>
              <c:pt idx="2">
                <c:v>337.3746184038378</c:v>
              </c:pt>
              <c:pt idx="3">
                <c:v>367.874149659864</c:v>
              </c:pt>
              <c:pt idx="4">
                <c:v>397.11289049283863</c:v>
              </c:pt>
              <c:pt idx="5">
                <c:v>426.81541582150106</c:v>
              </c:pt>
              <c:pt idx="6">
                <c:v>458.70325061167426</c:v>
              </c:pt>
              <c:pt idx="7">
                <c:v>499.2974238875878</c:v>
              </c:pt>
              <c:pt idx="8">
                <c:v>568.2953914491949</c:v>
              </c:pt>
            </c:numLit>
          </c:val>
          <c:smooth val="0"/>
        </c:ser>
        <c:ser>
          <c:idx val="0"/>
          <c:order val="1"/>
          <c:tx>
            <c:v>energy cost</c:v>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6600"/>
              </a:solidFill>
              <a:ln>
                <a:solidFill>
                  <a:srgbClr val="FF6600"/>
                </a:solidFill>
              </a:ln>
            </c:spPr>
          </c:marker>
          <c:cat>
            <c:numLit>
              <c:ptCount val="9"/>
              <c:pt idx="0">
                <c:v>10</c:v>
              </c:pt>
              <c:pt idx="1">
                <c:v>20</c:v>
              </c:pt>
              <c:pt idx="2">
                <c:v>30</c:v>
              </c:pt>
              <c:pt idx="3">
                <c:v>40</c:v>
              </c:pt>
              <c:pt idx="4">
                <c:v>50</c:v>
              </c:pt>
              <c:pt idx="5">
                <c:v>60</c:v>
              </c:pt>
              <c:pt idx="6">
                <c:v>70</c:v>
              </c:pt>
              <c:pt idx="7">
                <c:v>80</c:v>
              </c:pt>
              <c:pt idx="8">
                <c:v>90</c:v>
              </c:pt>
            </c:numLit>
          </c:cat>
          <c:val>
            <c:numLit>
              <c:ptCount val="9"/>
              <c:pt idx="0">
                <c:v>324.45</c:v>
              </c:pt>
              <c:pt idx="1">
                <c:v>398.11</c:v>
              </c:pt>
              <c:pt idx="2">
                <c:v>452.11</c:v>
              </c:pt>
              <c:pt idx="3">
                <c:v>505.74</c:v>
              </c:pt>
              <c:pt idx="4">
                <c:v>560.89</c:v>
              </c:pt>
              <c:pt idx="5">
                <c:v>621.23</c:v>
              </c:pt>
              <c:pt idx="6">
                <c:v>697.65</c:v>
              </c:pt>
              <c:pt idx="7">
                <c:v>807.11</c:v>
              </c:pt>
              <c:pt idx="8">
                <c:v>1020.63</c:v>
              </c:pt>
            </c:numLit>
          </c:val>
          <c:smooth val="0"/>
        </c:ser>
        <c:marker val="1"/>
        <c:axId val="1360591"/>
        <c:axId val="12245320"/>
      </c:lineChart>
      <c:lineChart>
        <c:grouping val="standard"/>
        <c:varyColors val="0"/>
        <c:ser>
          <c:idx val="2"/>
          <c:order val="2"/>
          <c:tx>
            <c:v>CO2 emmissions</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9966"/>
              </a:solidFill>
              <a:ln>
                <a:solidFill>
                  <a:srgbClr val="339966"/>
                </a:solidFill>
              </a:ln>
            </c:spPr>
          </c:marker>
          <c:cat>
            <c:numLit>
              <c:ptCount val="9"/>
              <c:pt idx="0">
                <c:v>10</c:v>
              </c:pt>
              <c:pt idx="1">
                <c:v>20</c:v>
              </c:pt>
              <c:pt idx="2">
                <c:v>30</c:v>
              </c:pt>
              <c:pt idx="3">
                <c:v>40</c:v>
              </c:pt>
              <c:pt idx="4">
                <c:v>50</c:v>
              </c:pt>
              <c:pt idx="5">
                <c:v>60</c:v>
              </c:pt>
              <c:pt idx="6">
                <c:v>70</c:v>
              </c:pt>
              <c:pt idx="7">
                <c:v>80</c:v>
              </c:pt>
              <c:pt idx="8">
                <c:v>90</c:v>
              </c:pt>
            </c:numLit>
          </c:cat>
          <c:val>
            <c:numLit>
              <c:ptCount val="9"/>
              <c:pt idx="0">
                <c:v>3.07958</c:v>
              </c:pt>
              <c:pt idx="1">
                <c:v>3.87801</c:v>
              </c:pt>
              <c:pt idx="2">
                <c:v>4.52919</c:v>
              </c:pt>
              <c:pt idx="3">
                <c:v>5.1297</c:v>
              </c:pt>
              <c:pt idx="4">
                <c:v>5.74466</c:v>
              </c:pt>
              <c:pt idx="5">
                <c:v>6.41182</c:v>
              </c:pt>
              <c:pt idx="6">
                <c:v>7.29971</c:v>
              </c:pt>
              <c:pt idx="7">
                <c:v>8.55366</c:v>
              </c:pt>
              <c:pt idx="8">
                <c:v>10.931299999999998</c:v>
              </c:pt>
            </c:numLit>
          </c:val>
          <c:smooth val="0"/>
        </c:ser>
        <c:marker val="1"/>
        <c:axId val="43099017"/>
        <c:axId val="52346834"/>
      </c:lineChart>
      <c:catAx>
        <c:axId val="1360591"/>
        <c:scaling>
          <c:orientation val="minMax"/>
        </c:scaling>
        <c:axPos val="b"/>
        <c:title>
          <c:tx>
            <c:rich>
              <a:bodyPr vert="horz" rot="0" anchor="ctr"/>
              <a:lstStyle/>
              <a:p>
                <a:pPr algn="ctr">
                  <a:defRPr/>
                </a:pPr>
                <a:r>
                  <a:rPr lang="en-US" cap="none" sz="900" b="1" i="0" u="none" baseline="0">
                    <a:solidFill>
                      <a:srgbClr val="000000"/>
                    </a:solidFill>
                    <a:latin typeface="Arial"/>
                    <a:ea typeface="Arial"/>
                    <a:cs typeface="Arial"/>
                  </a:rPr>
                  <a:t>percentile distribution of homes</a:t>
                </a:r>
              </a:p>
            </c:rich>
          </c:tx>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2245320"/>
        <c:crosses val="autoZero"/>
        <c:auto val="0"/>
        <c:lblOffset val="100"/>
        <c:tickLblSkip val="1"/>
        <c:noMultiLvlLbl val="0"/>
      </c:catAx>
      <c:valAx>
        <c:axId val="12245320"/>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use (kWh/m2) and cost (£s) per year</a:t>
                </a:r>
              </a:p>
            </c:rich>
          </c:tx>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360591"/>
        <c:crossesAt val="1"/>
        <c:crossBetween val="between"/>
        <c:dispUnits/>
      </c:valAx>
      <c:catAx>
        <c:axId val="43099017"/>
        <c:scaling>
          <c:orientation val="minMax"/>
        </c:scaling>
        <c:axPos val="b"/>
        <c:delete val="1"/>
        <c:majorTickMark val="out"/>
        <c:minorTickMark val="none"/>
        <c:tickLblPos val="none"/>
        <c:crossAx val="52346834"/>
        <c:crosses val="autoZero"/>
        <c:auto val="0"/>
        <c:lblOffset val="100"/>
        <c:tickLblSkip val="1"/>
        <c:noMultiLvlLbl val="0"/>
      </c:catAx>
      <c:valAx>
        <c:axId val="52346834"/>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CO2 (tonnes) per year</a:t>
                </a:r>
              </a:p>
            </c:rich>
          </c:tx>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3099017"/>
        <c:crosses val="max"/>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all houses</c:v>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A/B</c:v>
              </c:pt>
              <c:pt idx="1">
                <c:v>C</c:v>
              </c:pt>
              <c:pt idx="2">
                <c:v>D</c:v>
              </c:pt>
              <c:pt idx="3">
                <c:v>E</c:v>
              </c:pt>
              <c:pt idx="4">
                <c:v>F</c:v>
              </c:pt>
              <c:pt idx="5">
                <c:v>G</c:v>
              </c:pt>
            </c:strLit>
          </c:cat>
          <c:val>
            <c:numLit>
              <c:ptCount val="6"/>
              <c:pt idx="0">
                <c:v>0</c:v>
              </c:pt>
              <c:pt idx="1">
                <c:v>3.5058221949614707</c:v>
              </c:pt>
              <c:pt idx="2">
                <c:v>27.785443716909835</c:v>
              </c:pt>
              <c:pt idx="3">
                <c:v>44.57116325344696</c:v>
              </c:pt>
              <c:pt idx="4">
                <c:v>19.795198557918734</c:v>
              </c:pt>
              <c:pt idx="5">
                <c:v>4.3423722767629975</c:v>
              </c:pt>
            </c:numLit>
          </c:val>
        </c:ser>
        <c:ser>
          <c:idx val="1"/>
          <c:order val="1"/>
          <c:tx>
            <c:v>all flats</c:v>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A/B</c:v>
              </c:pt>
              <c:pt idx="1">
                <c:v>C</c:v>
              </c:pt>
              <c:pt idx="2">
                <c:v>D</c:v>
              </c:pt>
              <c:pt idx="3">
                <c:v>E</c:v>
              </c:pt>
              <c:pt idx="4">
                <c:v>F</c:v>
              </c:pt>
              <c:pt idx="5">
                <c:v>G</c:v>
              </c:pt>
            </c:strLit>
          </c:cat>
          <c:val>
            <c:numLit>
              <c:ptCount val="6"/>
              <c:pt idx="0">
                <c:v>0.9146850319352253</c:v>
              </c:pt>
              <c:pt idx="1">
                <c:v>23.724765451814285</c:v>
              </c:pt>
              <c:pt idx="2">
                <c:v>39.4231364458065</c:v>
              </c:pt>
              <c:pt idx="3">
                <c:v>25.539404016840923</c:v>
              </c:pt>
              <c:pt idx="4">
                <c:v>6.358417889263532</c:v>
              </c:pt>
              <c:pt idx="5">
                <c:v>4.039591164339534</c:v>
              </c:pt>
            </c:numLit>
          </c:val>
        </c:ser>
        <c:ser>
          <c:idx val="2"/>
          <c:order val="2"/>
          <c:tx>
            <c:v>all homes</c:v>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A/B</c:v>
              </c:pt>
              <c:pt idx="1">
                <c:v>C</c:v>
              </c:pt>
              <c:pt idx="2">
                <c:v>D</c:v>
              </c:pt>
              <c:pt idx="3">
                <c:v>E</c:v>
              </c:pt>
              <c:pt idx="4">
                <c:v>F</c:v>
              </c:pt>
              <c:pt idx="5">
                <c:v>G</c:v>
              </c:pt>
            </c:strLit>
          </c:cat>
          <c:val>
            <c:numLit>
              <c:ptCount val="6"/>
              <c:pt idx="0">
                <c:v>0.15925726330725204</c:v>
              </c:pt>
              <c:pt idx="1">
                <c:v>7.026174510379077</c:v>
              </c:pt>
              <c:pt idx="2">
                <c:v>29.811700877031416</c:v>
              </c:pt>
              <c:pt idx="3">
                <c:v>41.257513432883336</c:v>
              </c:pt>
              <c:pt idx="4">
                <c:v>17.45569933989572</c:v>
              </c:pt>
              <c:pt idx="5">
                <c:v>4.289654576503199</c:v>
              </c:pt>
            </c:numLit>
          </c:val>
        </c:ser>
        <c:axId val="1359459"/>
        <c:axId val="12235132"/>
      </c:barChart>
      <c:catAx>
        <c:axId val="1359459"/>
        <c:scaling>
          <c:orientation val="minMax"/>
        </c:scaling>
        <c:axPos val="b"/>
        <c:delete val="0"/>
        <c:numFmt formatCode="General" sourceLinked="1"/>
        <c:majorTickMark val="out"/>
        <c:minorTickMark val="none"/>
        <c:tickLblPos val="nextTo"/>
        <c:spPr>
          <a:ln w="3175">
            <a:solidFill>
              <a:srgbClr val="000000"/>
            </a:solidFill>
          </a:ln>
        </c:spPr>
        <c:crossAx val="12235132"/>
        <c:crosses val="autoZero"/>
        <c:auto val="1"/>
        <c:lblOffset val="100"/>
        <c:tickLblSkip val="2"/>
        <c:noMultiLvlLbl val="0"/>
      </c:catAx>
      <c:valAx>
        <c:axId val="12235132"/>
        <c:scaling>
          <c:orientation val="minMax"/>
        </c:scaling>
        <c:axPos val="l"/>
        <c:title>
          <c:tx>
            <c:rich>
              <a:bodyPr vert="horz" rot="-5400000" anchor="ctr"/>
              <a:lstStyle/>
              <a:p>
                <a:pPr algn="ctr">
                  <a:defRPr/>
                </a:pPr>
                <a:r>
                  <a:rPr lang="en-US" cap="none" sz="100" b="1" i="0" u="none" baseline="0">
                    <a:solidFill>
                      <a:srgbClr val="000000"/>
                    </a:solidFill>
                    <a:latin typeface="Arial"/>
                    <a:ea typeface="Arial"/>
                    <a:cs typeface="Arial"/>
                  </a:rPr>
                  <a:t>% of stock</a:t>
                </a:r>
              </a:p>
            </c:rich>
          </c:tx>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359459"/>
        <c:crossesAt val="1"/>
        <c:crossBetween val="between"/>
        <c:dispUnits/>
      </c:valAx>
      <c:spPr>
        <a:noFill/>
        <a:ln w="12700">
          <a:solidFill>
            <a:srgbClr val="808080"/>
          </a:solidFill>
        </a:ln>
      </c:spPr>
    </c:plotArea>
    <c:legend>
      <c:legendPos val="b"/>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all houses</c:v>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A/B</c:v>
              </c:pt>
              <c:pt idx="1">
                <c:v>C</c:v>
              </c:pt>
              <c:pt idx="2">
                <c:v>D</c:v>
              </c:pt>
              <c:pt idx="3">
                <c:v>E</c:v>
              </c:pt>
              <c:pt idx="4">
                <c:v>F</c:v>
              </c:pt>
              <c:pt idx="5">
                <c:v>G</c:v>
              </c:pt>
            </c:strLit>
          </c:cat>
          <c:val>
            <c:numLit>
              <c:ptCount val="6"/>
              <c:pt idx="0">
                <c:v>0.019112995135189336</c:v>
              </c:pt>
              <c:pt idx="1">
                <c:v>1.4513101267101822</c:v>
              </c:pt>
              <c:pt idx="2">
                <c:v>15.524416039079275</c:v>
              </c:pt>
              <c:pt idx="3">
                <c:v>46.695965550134055</c:v>
              </c:pt>
              <c:pt idx="4">
                <c:v>31.22016623074611</c:v>
              </c:pt>
              <c:pt idx="5">
                <c:v>5.089029058195188</c:v>
              </c:pt>
            </c:numLit>
          </c:val>
        </c:ser>
        <c:ser>
          <c:idx val="1"/>
          <c:order val="1"/>
          <c:tx>
            <c:v>all flats</c:v>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A/B</c:v>
              </c:pt>
              <c:pt idx="1">
                <c:v>C</c:v>
              </c:pt>
              <c:pt idx="2">
                <c:v>D</c:v>
              </c:pt>
              <c:pt idx="3">
                <c:v>E</c:v>
              </c:pt>
              <c:pt idx="4">
                <c:v>F</c:v>
              </c:pt>
              <c:pt idx="5">
                <c:v>G</c:v>
              </c:pt>
            </c:strLit>
          </c:cat>
          <c:val>
            <c:numLit>
              <c:ptCount val="6"/>
              <c:pt idx="0">
                <c:v>0.05354534154222599</c:v>
              </c:pt>
              <c:pt idx="1">
                <c:v>13.929912021085894</c:v>
              </c:pt>
              <c:pt idx="2">
                <c:v>36.399626906508004</c:v>
              </c:pt>
              <c:pt idx="3">
                <c:v>37.825630770653284</c:v>
              </c:pt>
              <c:pt idx="4">
                <c:v>10.419714506686768</c:v>
              </c:pt>
              <c:pt idx="5">
                <c:v>1.371570453523819</c:v>
              </c:pt>
            </c:numLit>
          </c:val>
        </c:ser>
        <c:ser>
          <c:idx val="2"/>
          <c:order val="2"/>
          <c:tx>
            <c:v>all homes</c:v>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A/B</c:v>
              </c:pt>
              <c:pt idx="1">
                <c:v>C</c:v>
              </c:pt>
              <c:pt idx="2">
                <c:v>D</c:v>
              </c:pt>
              <c:pt idx="3">
                <c:v>E</c:v>
              </c:pt>
              <c:pt idx="4">
                <c:v>F</c:v>
              </c:pt>
              <c:pt idx="5">
                <c:v>G</c:v>
              </c:pt>
            </c:strLit>
          </c:cat>
          <c:val>
            <c:numLit>
              <c:ptCount val="6"/>
              <c:pt idx="0">
                <c:v>0.025108065642061125</c:v>
              </c:pt>
              <c:pt idx="1">
                <c:v>3.6239793168841623</c:v>
              </c:pt>
              <c:pt idx="2">
                <c:v>19.159032150239096</c:v>
              </c:pt>
              <c:pt idx="3">
                <c:v>45.15153747677811</c:v>
              </c:pt>
              <c:pt idx="4">
                <c:v>27.59856655274581</c:v>
              </c:pt>
              <c:pt idx="5">
                <c:v>4.441776437710759</c:v>
              </c:pt>
            </c:numLit>
          </c:val>
        </c:ser>
        <c:axId val="43007325"/>
        <c:axId val="51521606"/>
      </c:barChart>
      <c:catAx>
        <c:axId val="43007325"/>
        <c:scaling>
          <c:orientation val="minMax"/>
        </c:scaling>
        <c:axPos val="b"/>
        <c:delete val="0"/>
        <c:numFmt formatCode="General" sourceLinked="1"/>
        <c:majorTickMark val="out"/>
        <c:minorTickMark val="none"/>
        <c:tickLblPos val="nextTo"/>
        <c:spPr>
          <a:ln w="3175">
            <a:solidFill>
              <a:srgbClr val="000000"/>
            </a:solidFill>
          </a:ln>
        </c:spPr>
        <c:crossAx val="51521606"/>
        <c:crosses val="autoZero"/>
        <c:auto val="1"/>
        <c:lblOffset val="100"/>
        <c:tickLblSkip val="1"/>
        <c:noMultiLvlLbl val="0"/>
      </c:catAx>
      <c:valAx>
        <c:axId val="5152160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3007325"/>
        <c:crossesAt val="1"/>
        <c:crossBetween val="between"/>
        <c:dispUnits/>
      </c:valAx>
      <c:spPr>
        <a:noFill/>
        <a:ln w="12700">
          <a:solidFill>
            <a:srgbClr val="808080"/>
          </a:solidFill>
        </a:ln>
      </c:spPr>
    </c:plotArea>
    <c:legend>
      <c:legendPos val="b"/>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all houses</c:v>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A/B</c:v>
              </c:pt>
              <c:pt idx="1">
                <c:v>C</c:v>
              </c:pt>
              <c:pt idx="2">
                <c:v>D</c:v>
              </c:pt>
              <c:pt idx="3">
                <c:v>E</c:v>
              </c:pt>
              <c:pt idx="4">
                <c:v>F</c:v>
              </c:pt>
              <c:pt idx="5">
                <c:v>G</c:v>
              </c:pt>
            </c:strLit>
          </c:cat>
          <c:val>
            <c:numLit>
              <c:ptCount val="6"/>
              <c:pt idx="0">
                <c:v>0</c:v>
              </c:pt>
              <c:pt idx="1">
                <c:v>3.5058221949614707</c:v>
              </c:pt>
              <c:pt idx="2">
                <c:v>27.785443716909835</c:v>
              </c:pt>
              <c:pt idx="3">
                <c:v>44.57116325344696</c:v>
              </c:pt>
              <c:pt idx="4">
                <c:v>19.795198557918734</c:v>
              </c:pt>
              <c:pt idx="5">
                <c:v>4.3423722767629975</c:v>
              </c:pt>
            </c:numLit>
          </c:val>
        </c:ser>
        <c:ser>
          <c:idx val="1"/>
          <c:order val="1"/>
          <c:tx>
            <c:v>all flats</c:v>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A/B</c:v>
              </c:pt>
              <c:pt idx="1">
                <c:v>C</c:v>
              </c:pt>
              <c:pt idx="2">
                <c:v>D</c:v>
              </c:pt>
              <c:pt idx="3">
                <c:v>E</c:v>
              </c:pt>
              <c:pt idx="4">
                <c:v>F</c:v>
              </c:pt>
              <c:pt idx="5">
                <c:v>G</c:v>
              </c:pt>
            </c:strLit>
          </c:cat>
          <c:val>
            <c:numLit>
              <c:ptCount val="6"/>
              <c:pt idx="0">
                <c:v>0.9146850319352253</c:v>
              </c:pt>
              <c:pt idx="1">
                <c:v>23.724765451814285</c:v>
              </c:pt>
              <c:pt idx="2">
                <c:v>39.4231364458065</c:v>
              </c:pt>
              <c:pt idx="3">
                <c:v>25.539404016840923</c:v>
              </c:pt>
              <c:pt idx="4">
                <c:v>6.358417889263532</c:v>
              </c:pt>
              <c:pt idx="5">
                <c:v>4.039591164339534</c:v>
              </c:pt>
            </c:numLit>
          </c:val>
        </c:ser>
        <c:ser>
          <c:idx val="2"/>
          <c:order val="2"/>
          <c:tx>
            <c:v>all homes</c:v>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A/B</c:v>
              </c:pt>
              <c:pt idx="1">
                <c:v>C</c:v>
              </c:pt>
              <c:pt idx="2">
                <c:v>D</c:v>
              </c:pt>
              <c:pt idx="3">
                <c:v>E</c:v>
              </c:pt>
              <c:pt idx="4">
                <c:v>F</c:v>
              </c:pt>
              <c:pt idx="5">
                <c:v>G</c:v>
              </c:pt>
            </c:strLit>
          </c:cat>
          <c:val>
            <c:numLit>
              <c:ptCount val="6"/>
              <c:pt idx="0">
                <c:v>0.15925726330725204</c:v>
              </c:pt>
              <c:pt idx="1">
                <c:v>7.026174510379077</c:v>
              </c:pt>
              <c:pt idx="2">
                <c:v>29.811700877031416</c:v>
              </c:pt>
              <c:pt idx="3">
                <c:v>41.257513432883336</c:v>
              </c:pt>
              <c:pt idx="4">
                <c:v>17.45569933989572</c:v>
              </c:pt>
              <c:pt idx="5">
                <c:v>4.289654576503199</c:v>
              </c:pt>
            </c:numLit>
          </c:val>
        </c:ser>
        <c:axId val="61041271"/>
        <c:axId val="12500528"/>
      </c:barChart>
      <c:catAx>
        <c:axId val="61041271"/>
        <c:scaling>
          <c:orientation val="minMax"/>
        </c:scaling>
        <c:axPos val="b"/>
        <c:delete val="0"/>
        <c:numFmt formatCode="General" sourceLinked="1"/>
        <c:majorTickMark val="out"/>
        <c:minorTickMark val="none"/>
        <c:tickLblPos val="nextTo"/>
        <c:spPr>
          <a:ln w="3175">
            <a:solidFill>
              <a:srgbClr val="000000"/>
            </a:solidFill>
          </a:ln>
        </c:spPr>
        <c:crossAx val="12500528"/>
        <c:crosses val="autoZero"/>
        <c:auto val="1"/>
        <c:lblOffset val="100"/>
        <c:tickLblSkip val="2"/>
        <c:noMultiLvlLbl val="0"/>
      </c:catAx>
      <c:valAx>
        <c:axId val="12500528"/>
        <c:scaling>
          <c:orientation val="minMax"/>
        </c:scaling>
        <c:axPos val="l"/>
        <c:title>
          <c:tx>
            <c:rich>
              <a:bodyPr vert="horz" rot="-5400000" anchor="ctr"/>
              <a:lstStyle/>
              <a:p>
                <a:pPr algn="ctr">
                  <a:defRPr/>
                </a:pPr>
                <a:r>
                  <a:rPr lang="en-US" cap="none" sz="100" b="1" i="0" u="none" baseline="0">
                    <a:solidFill>
                      <a:srgbClr val="000000"/>
                    </a:solidFill>
                    <a:latin typeface="Arial"/>
                    <a:ea typeface="Arial"/>
                    <a:cs typeface="Arial"/>
                  </a:rPr>
                  <a:t>% of stock</a:t>
                </a:r>
              </a:p>
            </c:rich>
          </c:tx>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61041271"/>
        <c:crossesAt val="1"/>
        <c:crossBetween val="between"/>
        <c:dispUnits/>
      </c:valAx>
      <c:spPr>
        <a:noFill/>
        <a:ln w="12700">
          <a:solidFill>
            <a:srgbClr val="808080"/>
          </a:solidFill>
        </a:ln>
      </c:spPr>
    </c:plotArea>
    <c:legend>
      <c:legendPos val="b"/>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all houses</c:v>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A/B</c:v>
              </c:pt>
              <c:pt idx="1">
                <c:v>C</c:v>
              </c:pt>
              <c:pt idx="2">
                <c:v>D</c:v>
              </c:pt>
              <c:pt idx="3">
                <c:v>E</c:v>
              </c:pt>
              <c:pt idx="4">
                <c:v>F</c:v>
              </c:pt>
              <c:pt idx="5">
                <c:v>G</c:v>
              </c:pt>
            </c:strLit>
          </c:cat>
          <c:val>
            <c:numLit>
              <c:ptCount val="6"/>
              <c:pt idx="0">
                <c:v>0.019112995135189336</c:v>
              </c:pt>
              <c:pt idx="1">
                <c:v>1.4513101267101822</c:v>
              </c:pt>
              <c:pt idx="2">
                <c:v>15.524416039079275</c:v>
              </c:pt>
              <c:pt idx="3">
                <c:v>46.695965550134055</c:v>
              </c:pt>
              <c:pt idx="4">
                <c:v>31.22016623074611</c:v>
              </c:pt>
              <c:pt idx="5">
                <c:v>5.089029058195188</c:v>
              </c:pt>
            </c:numLit>
          </c:val>
        </c:ser>
        <c:ser>
          <c:idx val="1"/>
          <c:order val="1"/>
          <c:tx>
            <c:v>all flats</c:v>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A/B</c:v>
              </c:pt>
              <c:pt idx="1">
                <c:v>C</c:v>
              </c:pt>
              <c:pt idx="2">
                <c:v>D</c:v>
              </c:pt>
              <c:pt idx="3">
                <c:v>E</c:v>
              </c:pt>
              <c:pt idx="4">
                <c:v>F</c:v>
              </c:pt>
              <c:pt idx="5">
                <c:v>G</c:v>
              </c:pt>
            </c:strLit>
          </c:cat>
          <c:val>
            <c:numLit>
              <c:ptCount val="6"/>
              <c:pt idx="0">
                <c:v>0.05354534154222599</c:v>
              </c:pt>
              <c:pt idx="1">
                <c:v>13.929912021085894</c:v>
              </c:pt>
              <c:pt idx="2">
                <c:v>36.399626906508004</c:v>
              </c:pt>
              <c:pt idx="3">
                <c:v>37.825630770653284</c:v>
              </c:pt>
              <c:pt idx="4">
                <c:v>10.419714506686768</c:v>
              </c:pt>
              <c:pt idx="5">
                <c:v>1.371570453523819</c:v>
              </c:pt>
            </c:numLit>
          </c:val>
        </c:ser>
        <c:ser>
          <c:idx val="2"/>
          <c:order val="2"/>
          <c:tx>
            <c:v>all homes</c:v>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A/B</c:v>
              </c:pt>
              <c:pt idx="1">
                <c:v>C</c:v>
              </c:pt>
              <c:pt idx="2">
                <c:v>D</c:v>
              </c:pt>
              <c:pt idx="3">
                <c:v>E</c:v>
              </c:pt>
              <c:pt idx="4">
                <c:v>F</c:v>
              </c:pt>
              <c:pt idx="5">
                <c:v>G</c:v>
              </c:pt>
            </c:strLit>
          </c:cat>
          <c:val>
            <c:numLit>
              <c:ptCount val="6"/>
              <c:pt idx="0">
                <c:v>0.025108065642061125</c:v>
              </c:pt>
              <c:pt idx="1">
                <c:v>3.6239793168841623</c:v>
              </c:pt>
              <c:pt idx="2">
                <c:v>19.159032150239096</c:v>
              </c:pt>
              <c:pt idx="3">
                <c:v>45.15153747677811</c:v>
              </c:pt>
              <c:pt idx="4">
                <c:v>27.59856655274581</c:v>
              </c:pt>
              <c:pt idx="5">
                <c:v>4.441776437710759</c:v>
              </c:pt>
            </c:numLit>
          </c:val>
        </c:ser>
        <c:axId val="45395889"/>
        <c:axId val="5909818"/>
      </c:barChart>
      <c:catAx>
        <c:axId val="45395889"/>
        <c:scaling>
          <c:orientation val="minMax"/>
        </c:scaling>
        <c:axPos val="b"/>
        <c:delete val="0"/>
        <c:numFmt formatCode="General" sourceLinked="1"/>
        <c:majorTickMark val="out"/>
        <c:minorTickMark val="none"/>
        <c:tickLblPos val="nextTo"/>
        <c:spPr>
          <a:ln w="3175">
            <a:solidFill>
              <a:srgbClr val="000000"/>
            </a:solidFill>
          </a:ln>
        </c:spPr>
        <c:crossAx val="5909818"/>
        <c:crosses val="autoZero"/>
        <c:auto val="1"/>
        <c:lblOffset val="100"/>
        <c:tickLblSkip val="1"/>
        <c:noMultiLvlLbl val="0"/>
      </c:catAx>
      <c:valAx>
        <c:axId val="590981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5395889"/>
        <c:crossesAt val="1"/>
        <c:crossBetween val="between"/>
        <c:dispUnits/>
      </c:valAx>
      <c:spPr>
        <a:noFill/>
        <a:ln w="12700">
          <a:solidFill>
            <a:srgbClr val="808080"/>
          </a:solidFill>
        </a:ln>
      </c:spPr>
    </c:plotArea>
    <c:legend>
      <c:legendPos val="b"/>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790575</xdr:colOff>
      <xdr:row>0</xdr:row>
      <xdr:rowOff>0</xdr:rowOff>
    </xdr:from>
    <xdr:ext cx="76200" cy="200025"/>
    <xdr:sp>
      <xdr:nvSpPr>
        <xdr:cNvPr id="1" name="TextBox 1"/>
        <xdr:cNvSpPr txBox="1">
          <a:spLocks noChangeArrowheads="1"/>
        </xdr:cNvSpPr>
      </xdr:nvSpPr>
      <xdr:spPr>
        <a:xfrm>
          <a:off x="2562225"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48</xdr:row>
      <xdr:rowOff>0</xdr:rowOff>
    </xdr:from>
    <xdr:to>
      <xdr:col>25</xdr:col>
      <xdr:colOff>0</xdr:colOff>
      <xdr:row>48</xdr:row>
      <xdr:rowOff>0</xdr:rowOff>
    </xdr:to>
    <xdr:graphicFrame>
      <xdr:nvGraphicFramePr>
        <xdr:cNvPr id="1" name="Chart 1"/>
        <xdr:cNvGraphicFramePr/>
      </xdr:nvGraphicFramePr>
      <xdr:xfrm>
        <a:off x="10372725" y="8124825"/>
        <a:ext cx="0"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38</xdr:row>
      <xdr:rowOff>0</xdr:rowOff>
    </xdr:from>
    <xdr:to>
      <xdr:col>26</xdr:col>
      <xdr:colOff>0</xdr:colOff>
      <xdr:row>38</xdr:row>
      <xdr:rowOff>0</xdr:rowOff>
    </xdr:to>
    <xdr:graphicFrame>
      <xdr:nvGraphicFramePr>
        <xdr:cNvPr id="1" name="Chart 1"/>
        <xdr:cNvGraphicFramePr/>
      </xdr:nvGraphicFramePr>
      <xdr:xfrm>
        <a:off x="10287000" y="7581900"/>
        <a:ext cx="0" cy="0"/>
      </xdr:xfrm>
      <a:graphic>
        <a:graphicData uri="http://schemas.openxmlformats.org/drawingml/2006/chart">
          <c:chart xmlns:c="http://schemas.openxmlformats.org/drawingml/2006/chart" r:id="rId1"/>
        </a:graphicData>
      </a:graphic>
    </xdr:graphicFrame>
    <xdr:clientData/>
  </xdr:twoCellAnchor>
  <xdr:twoCellAnchor>
    <xdr:from>
      <xdr:col>26</xdr:col>
      <xdr:colOff>0</xdr:colOff>
      <xdr:row>38</xdr:row>
      <xdr:rowOff>0</xdr:rowOff>
    </xdr:from>
    <xdr:to>
      <xdr:col>26</xdr:col>
      <xdr:colOff>0</xdr:colOff>
      <xdr:row>38</xdr:row>
      <xdr:rowOff>0</xdr:rowOff>
    </xdr:to>
    <xdr:graphicFrame>
      <xdr:nvGraphicFramePr>
        <xdr:cNvPr id="2" name="Chart 2"/>
        <xdr:cNvGraphicFramePr/>
      </xdr:nvGraphicFramePr>
      <xdr:xfrm>
        <a:off x="10287000" y="7581900"/>
        <a:ext cx="0" cy="0"/>
      </xdr:xfrm>
      <a:graphic>
        <a:graphicData uri="http://schemas.openxmlformats.org/drawingml/2006/chart">
          <c:chart xmlns:c="http://schemas.openxmlformats.org/drawingml/2006/chart" r:id="rId2"/>
        </a:graphicData>
      </a:graphic>
    </xdr:graphicFrame>
    <xdr:clientData/>
  </xdr:twoCellAnchor>
  <xdr:twoCellAnchor>
    <xdr:from>
      <xdr:col>26</xdr:col>
      <xdr:colOff>0</xdr:colOff>
      <xdr:row>38</xdr:row>
      <xdr:rowOff>0</xdr:rowOff>
    </xdr:from>
    <xdr:to>
      <xdr:col>26</xdr:col>
      <xdr:colOff>0</xdr:colOff>
      <xdr:row>38</xdr:row>
      <xdr:rowOff>0</xdr:rowOff>
    </xdr:to>
    <xdr:graphicFrame>
      <xdr:nvGraphicFramePr>
        <xdr:cNvPr id="3" name="Chart 3"/>
        <xdr:cNvGraphicFramePr/>
      </xdr:nvGraphicFramePr>
      <xdr:xfrm>
        <a:off x="10287000" y="7581900"/>
        <a:ext cx="0" cy="0"/>
      </xdr:xfrm>
      <a:graphic>
        <a:graphicData uri="http://schemas.openxmlformats.org/drawingml/2006/chart">
          <c:chart xmlns:c="http://schemas.openxmlformats.org/drawingml/2006/chart" r:id="rId3"/>
        </a:graphicData>
      </a:graphic>
    </xdr:graphicFrame>
    <xdr:clientData/>
  </xdr:twoCellAnchor>
  <xdr:twoCellAnchor>
    <xdr:from>
      <xdr:col>26</xdr:col>
      <xdr:colOff>0</xdr:colOff>
      <xdr:row>38</xdr:row>
      <xdr:rowOff>0</xdr:rowOff>
    </xdr:from>
    <xdr:to>
      <xdr:col>26</xdr:col>
      <xdr:colOff>0</xdr:colOff>
      <xdr:row>38</xdr:row>
      <xdr:rowOff>0</xdr:rowOff>
    </xdr:to>
    <xdr:graphicFrame>
      <xdr:nvGraphicFramePr>
        <xdr:cNvPr id="4" name="Chart 4"/>
        <xdr:cNvGraphicFramePr/>
      </xdr:nvGraphicFramePr>
      <xdr:xfrm>
        <a:off x="10287000" y="7581900"/>
        <a:ext cx="0" cy="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55</xdr:row>
      <xdr:rowOff>0</xdr:rowOff>
    </xdr:from>
    <xdr:to>
      <xdr:col>19</xdr:col>
      <xdr:colOff>0</xdr:colOff>
      <xdr:row>55</xdr:row>
      <xdr:rowOff>0</xdr:rowOff>
    </xdr:to>
    <xdr:graphicFrame>
      <xdr:nvGraphicFramePr>
        <xdr:cNvPr id="1" name="Chart 1"/>
        <xdr:cNvGraphicFramePr/>
      </xdr:nvGraphicFramePr>
      <xdr:xfrm>
        <a:off x="7048500" y="9086850"/>
        <a:ext cx="0" cy="0"/>
      </xdr:xfrm>
      <a:graphic>
        <a:graphicData uri="http://schemas.openxmlformats.org/drawingml/2006/chart">
          <c:chart xmlns:c="http://schemas.openxmlformats.org/drawingml/2006/chart" r:id="rId1"/>
        </a:graphicData>
      </a:graphic>
    </xdr:graphicFrame>
    <xdr:clientData/>
  </xdr:twoCellAnchor>
  <xdr:twoCellAnchor>
    <xdr:from>
      <xdr:col>19</xdr:col>
      <xdr:colOff>0</xdr:colOff>
      <xdr:row>55</xdr:row>
      <xdr:rowOff>0</xdr:rowOff>
    </xdr:from>
    <xdr:to>
      <xdr:col>19</xdr:col>
      <xdr:colOff>0</xdr:colOff>
      <xdr:row>55</xdr:row>
      <xdr:rowOff>0</xdr:rowOff>
    </xdr:to>
    <xdr:graphicFrame>
      <xdr:nvGraphicFramePr>
        <xdr:cNvPr id="2" name="Chart 2"/>
        <xdr:cNvGraphicFramePr/>
      </xdr:nvGraphicFramePr>
      <xdr:xfrm>
        <a:off x="7048500" y="9086850"/>
        <a:ext cx="0" cy="0"/>
      </xdr:xfrm>
      <a:graphic>
        <a:graphicData uri="http://schemas.openxmlformats.org/drawingml/2006/chart">
          <c:chart xmlns:c="http://schemas.openxmlformats.org/drawingml/2006/chart" r:id="rId2"/>
        </a:graphicData>
      </a:graphic>
    </xdr:graphicFrame>
    <xdr:clientData/>
  </xdr:twoCellAnchor>
  <xdr:twoCellAnchor>
    <xdr:from>
      <xdr:col>26</xdr:col>
      <xdr:colOff>0</xdr:colOff>
      <xdr:row>54</xdr:row>
      <xdr:rowOff>0</xdr:rowOff>
    </xdr:from>
    <xdr:to>
      <xdr:col>26</xdr:col>
      <xdr:colOff>0</xdr:colOff>
      <xdr:row>54</xdr:row>
      <xdr:rowOff>0</xdr:rowOff>
    </xdr:to>
    <xdr:graphicFrame>
      <xdr:nvGraphicFramePr>
        <xdr:cNvPr id="3" name="Chart 3"/>
        <xdr:cNvGraphicFramePr/>
      </xdr:nvGraphicFramePr>
      <xdr:xfrm>
        <a:off x="11334750" y="8924925"/>
        <a:ext cx="0" cy="0"/>
      </xdr:xfrm>
      <a:graphic>
        <a:graphicData uri="http://schemas.openxmlformats.org/drawingml/2006/chart">
          <c:chart xmlns:c="http://schemas.openxmlformats.org/drawingml/2006/chart" r:id="rId3"/>
        </a:graphicData>
      </a:graphic>
    </xdr:graphicFrame>
    <xdr:clientData/>
  </xdr:twoCellAnchor>
  <xdr:twoCellAnchor>
    <xdr:from>
      <xdr:col>26</xdr:col>
      <xdr:colOff>0</xdr:colOff>
      <xdr:row>54</xdr:row>
      <xdr:rowOff>0</xdr:rowOff>
    </xdr:from>
    <xdr:to>
      <xdr:col>26</xdr:col>
      <xdr:colOff>0</xdr:colOff>
      <xdr:row>54</xdr:row>
      <xdr:rowOff>0</xdr:rowOff>
    </xdr:to>
    <xdr:graphicFrame>
      <xdr:nvGraphicFramePr>
        <xdr:cNvPr id="4" name="Chart 4"/>
        <xdr:cNvGraphicFramePr/>
      </xdr:nvGraphicFramePr>
      <xdr:xfrm>
        <a:off x="11334750" y="8924925"/>
        <a:ext cx="0" cy="0"/>
      </xdr:xfrm>
      <a:graphic>
        <a:graphicData uri="http://schemas.openxmlformats.org/drawingml/2006/chart">
          <c:chart xmlns:c="http://schemas.openxmlformats.org/drawingml/2006/chart" r:id="rId4"/>
        </a:graphicData>
      </a:graphic>
    </xdr:graphicFrame>
    <xdr:clientData/>
  </xdr:twoCellAnchor>
  <xdr:twoCellAnchor>
    <xdr:from>
      <xdr:col>26</xdr:col>
      <xdr:colOff>0</xdr:colOff>
      <xdr:row>54</xdr:row>
      <xdr:rowOff>0</xdr:rowOff>
    </xdr:from>
    <xdr:to>
      <xdr:col>26</xdr:col>
      <xdr:colOff>0</xdr:colOff>
      <xdr:row>54</xdr:row>
      <xdr:rowOff>0</xdr:rowOff>
    </xdr:to>
    <xdr:graphicFrame>
      <xdr:nvGraphicFramePr>
        <xdr:cNvPr id="5" name="Chart 5"/>
        <xdr:cNvGraphicFramePr/>
      </xdr:nvGraphicFramePr>
      <xdr:xfrm>
        <a:off x="11334750" y="8924925"/>
        <a:ext cx="0" cy="0"/>
      </xdr:xfrm>
      <a:graphic>
        <a:graphicData uri="http://schemas.openxmlformats.org/drawingml/2006/chart">
          <c:chart xmlns:c="http://schemas.openxmlformats.org/drawingml/2006/chart" r:id="rId5"/>
        </a:graphicData>
      </a:graphic>
    </xdr:graphicFrame>
    <xdr:clientData/>
  </xdr:twoCellAnchor>
  <xdr:twoCellAnchor>
    <xdr:from>
      <xdr:col>26</xdr:col>
      <xdr:colOff>0</xdr:colOff>
      <xdr:row>54</xdr:row>
      <xdr:rowOff>0</xdr:rowOff>
    </xdr:from>
    <xdr:to>
      <xdr:col>26</xdr:col>
      <xdr:colOff>0</xdr:colOff>
      <xdr:row>54</xdr:row>
      <xdr:rowOff>0</xdr:rowOff>
    </xdr:to>
    <xdr:graphicFrame>
      <xdr:nvGraphicFramePr>
        <xdr:cNvPr id="6" name="Chart 6"/>
        <xdr:cNvGraphicFramePr/>
      </xdr:nvGraphicFramePr>
      <xdr:xfrm>
        <a:off x="11334750" y="8924925"/>
        <a:ext cx="0" cy="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60"/>
  <sheetViews>
    <sheetView tabSelected="1" workbookViewId="0" topLeftCell="A7">
      <selection activeCell="B35" sqref="B35"/>
    </sheetView>
  </sheetViews>
  <sheetFormatPr defaultColWidth="9.140625" defaultRowHeight="12.75"/>
  <cols>
    <col min="2" max="2" width="97.28125" style="0" customWidth="1"/>
    <col min="3" max="3" width="27.57421875" style="0" customWidth="1"/>
    <col min="4" max="4" width="18.28125" style="0" customWidth="1"/>
  </cols>
  <sheetData>
    <row r="1" ht="20.25">
      <c r="A1" s="493" t="s">
        <v>510</v>
      </c>
    </row>
    <row r="3" ht="15.75">
      <c r="A3" s="248" t="s">
        <v>371</v>
      </c>
    </row>
    <row r="4" spans="1:2" ht="12.75">
      <c r="A4" t="s">
        <v>372</v>
      </c>
      <c r="B4" t="s">
        <v>427</v>
      </c>
    </row>
    <row r="5" spans="1:2" ht="12.75">
      <c r="A5" t="s">
        <v>373</v>
      </c>
      <c r="B5" t="s">
        <v>341</v>
      </c>
    </row>
    <row r="6" spans="1:2" ht="12.75">
      <c r="A6" t="s">
        <v>374</v>
      </c>
      <c r="B6" t="s">
        <v>342</v>
      </c>
    </row>
    <row r="7" spans="1:2" ht="12.75">
      <c r="A7" t="s">
        <v>375</v>
      </c>
      <c r="B7" t="s">
        <v>343</v>
      </c>
    </row>
    <row r="9" ht="15.75">
      <c r="A9" s="248" t="s">
        <v>328</v>
      </c>
    </row>
    <row r="11" spans="1:2" ht="12.75">
      <c r="A11" t="s">
        <v>376</v>
      </c>
      <c r="B11" t="s">
        <v>329</v>
      </c>
    </row>
    <row r="12" spans="1:2" ht="12.75">
      <c r="A12" t="s">
        <v>377</v>
      </c>
      <c r="B12" t="s">
        <v>330</v>
      </c>
    </row>
    <row r="13" spans="1:2" ht="12.75">
      <c r="A13" t="s">
        <v>378</v>
      </c>
      <c r="B13" t="s">
        <v>331</v>
      </c>
    </row>
    <row r="14" spans="1:2" ht="12.75">
      <c r="A14" t="s">
        <v>379</v>
      </c>
      <c r="B14" t="s">
        <v>332</v>
      </c>
    </row>
    <row r="15" spans="1:2" ht="12.75">
      <c r="A15" t="s">
        <v>380</v>
      </c>
      <c r="B15" t="s">
        <v>333</v>
      </c>
    </row>
    <row r="16" spans="1:2" ht="12.75">
      <c r="A16" t="s">
        <v>381</v>
      </c>
      <c r="B16" t="s">
        <v>334</v>
      </c>
    </row>
    <row r="17" spans="1:2" ht="12.75">
      <c r="A17" t="s">
        <v>382</v>
      </c>
      <c r="B17" t="s">
        <v>335</v>
      </c>
    </row>
    <row r="18" spans="1:2" ht="12.75">
      <c r="A18" t="s">
        <v>383</v>
      </c>
      <c r="B18" t="s">
        <v>336</v>
      </c>
    </row>
    <row r="19" spans="1:2" ht="12.75">
      <c r="A19" t="s">
        <v>384</v>
      </c>
      <c r="B19" t="s">
        <v>337</v>
      </c>
    </row>
    <row r="20" spans="1:2" ht="12.75">
      <c r="A20" t="s">
        <v>385</v>
      </c>
      <c r="B20" t="s">
        <v>338</v>
      </c>
    </row>
    <row r="21" spans="1:2" ht="12.75">
      <c r="A21" t="s">
        <v>386</v>
      </c>
      <c r="B21" t="s">
        <v>339</v>
      </c>
    </row>
    <row r="22" spans="1:2" ht="12.75">
      <c r="A22" t="s">
        <v>387</v>
      </c>
      <c r="B22" t="s">
        <v>340</v>
      </c>
    </row>
    <row r="24" ht="15.75">
      <c r="A24" s="248" t="s">
        <v>344</v>
      </c>
    </row>
    <row r="26" spans="1:2" ht="12.75">
      <c r="A26" t="s">
        <v>388</v>
      </c>
      <c r="B26" t="s">
        <v>428</v>
      </c>
    </row>
    <row r="27" spans="1:2" ht="12.75">
      <c r="A27" t="s">
        <v>389</v>
      </c>
      <c r="B27" t="s">
        <v>345</v>
      </c>
    </row>
    <row r="28" spans="1:2" ht="12.75">
      <c r="A28" t="s">
        <v>390</v>
      </c>
      <c r="B28" t="s">
        <v>346</v>
      </c>
    </row>
    <row r="29" spans="1:2" ht="12.75">
      <c r="A29" t="s">
        <v>391</v>
      </c>
      <c r="B29" t="s">
        <v>347</v>
      </c>
    </row>
    <row r="31" ht="15.75">
      <c r="A31" s="248" t="s">
        <v>348</v>
      </c>
    </row>
    <row r="33" spans="1:2" ht="12.75">
      <c r="A33" t="s">
        <v>392</v>
      </c>
      <c r="B33" t="s">
        <v>349</v>
      </c>
    </row>
    <row r="34" spans="1:2" ht="12.75">
      <c r="A34" t="s">
        <v>393</v>
      </c>
      <c r="B34" t="s">
        <v>350</v>
      </c>
    </row>
    <row r="35" spans="1:2" ht="12.75">
      <c r="A35" t="s">
        <v>394</v>
      </c>
      <c r="B35" t="s">
        <v>351</v>
      </c>
    </row>
    <row r="37" ht="15.75">
      <c r="A37" s="248" t="s">
        <v>352</v>
      </c>
    </row>
    <row r="39" spans="1:2" ht="12.75">
      <c r="A39" t="s">
        <v>395</v>
      </c>
      <c r="B39" t="s">
        <v>353</v>
      </c>
    </row>
    <row r="40" spans="1:2" ht="12.75">
      <c r="A40" t="s">
        <v>396</v>
      </c>
      <c r="B40" t="s">
        <v>354</v>
      </c>
    </row>
    <row r="41" spans="1:2" ht="12.75">
      <c r="A41" t="s">
        <v>397</v>
      </c>
      <c r="B41" t="s">
        <v>355</v>
      </c>
    </row>
    <row r="42" spans="1:2" ht="12.75">
      <c r="A42" t="s">
        <v>398</v>
      </c>
      <c r="B42" t="s">
        <v>356</v>
      </c>
    </row>
    <row r="43" spans="1:2" ht="12.75">
      <c r="A43" t="s">
        <v>399</v>
      </c>
      <c r="B43" t="s">
        <v>357</v>
      </c>
    </row>
    <row r="44" spans="1:2" ht="12.75">
      <c r="A44" t="s">
        <v>400</v>
      </c>
      <c r="B44" t="s">
        <v>358</v>
      </c>
    </row>
    <row r="46" ht="15.75">
      <c r="A46" s="248" t="s">
        <v>359</v>
      </c>
    </row>
    <row r="48" spans="1:2" ht="12.75">
      <c r="A48" t="s">
        <v>401</v>
      </c>
      <c r="B48" t="s">
        <v>360</v>
      </c>
    </row>
    <row r="49" spans="1:2" ht="12.75">
      <c r="A49" t="s">
        <v>402</v>
      </c>
      <c r="B49" t="s">
        <v>361</v>
      </c>
    </row>
    <row r="50" spans="1:2" ht="12.75">
      <c r="A50" t="s">
        <v>403</v>
      </c>
      <c r="B50" t="s">
        <v>362</v>
      </c>
    </row>
    <row r="51" spans="1:2" ht="12.75">
      <c r="A51" t="s">
        <v>404</v>
      </c>
      <c r="B51" t="s">
        <v>363</v>
      </c>
    </row>
    <row r="52" spans="1:2" ht="12.75">
      <c r="A52" t="s">
        <v>405</v>
      </c>
      <c r="B52" t="s">
        <v>364</v>
      </c>
    </row>
    <row r="53" spans="1:2" ht="12.75">
      <c r="A53" t="s">
        <v>406</v>
      </c>
      <c r="B53" t="s">
        <v>365</v>
      </c>
    </row>
    <row r="55" ht="15.75">
      <c r="A55" s="248" t="s">
        <v>366</v>
      </c>
    </row>
    <row r="57" spans="1:2" ht="12.75">
      <c r="A57" t="s">
        <v>407</v>
      </c>
      <c r="B57" t="s">
        <v>367</v>
      </c>
    </row>
    <row r="58" spans="1:2" ht="12.75">
      <c r="A58" t="s">
        <v>408</v>
      </c>
      <c r="B58" t="s">
        <v>368</v>
      </c>
    </row>
    <row r="59" spans="1:2" ht="12.75">
      <c r="A59" t="s">
        <v>409</v>
      </c>
      <c r="B59" t="s">
        <v>369</v>
      </c>
    </row>
    <row r="60" spans="1:2" ht="12.75">
      <c r="A60" t="s">
        <v>410</v>
      </c>
      <c r="B60" t="s">
        <v>370</v>
      </c>
    </row>
  </sheetData>
  <printOptions/>
  <pageMargins left="0.75" right="0.75" top="1" bottom="1" header="0.5" footer="0.5"/>
  <pageSetup horizontalDpi="600" verticalDpi="600" orientation="portrait" paperSize="9" scale="89" r:id="rId1"/>
</worksheet>
</file>

<file path=xl/worksheets/sheet10.xml><?xml version="1.0" encoding="utf-8"?>
<worksheet xmlns="http://schemas.openxmlformats.org/spreadsheetml/2006/main" xmlns:r="http://schemas.openxmlformats.org/officeDocument/2006/relationships">
  <dimension ref="A1:O38"/>
  <sheetViews>
    <sheetView zoomScalePageLayoutView="0" workbookViewId="0" topLeftCell="A1">
      <selection activeCell="A37" sqref="A37"/>
    </sheetView>
  </sheetViews>
  <sheetFormatPr defaultColWidth="9.140625" defaultRowHeight="12.75"/>
  <cols>
    <col min="1" max="1" width="26.28125" style="26" customWidth="1"/>
    <col min="2" max="6" width="9.28125" style="26" bestFit="1" customWidth="1"/>
    <col min="7" max="7" width="3.57421875" style="26" customWidth="1"/>
    <col min="8" max="11" width="9.28125" style="26" bestFit="1" customWidth="1"/>
    <col min="12" max="12" width="4.28125" style="26" customWidth="1"/>
    <col min="13" max="13" width="11.57421875" style="26" customWidth="1"/>
    <col min="14" max="14" width="12.140625" style="26" customWidth="1"/>
    <col min="15" max="16384" width="9.140625" style="26" customWidth="1"/>
  </cols>
  <sheetData>
    <row r="1" spans="1:15" ht="12">
      <c r="A1" s="87" t="s">
        <v>481</v>
      </c>
      <c r="B1" s="65"/>
      <c r="C1" s="65"/>
      <c r="D1" s="65"/>
      <c r="E1" s="65"/>
      <c r="F1" s="65"/>
      <c r="G1" s="65"/>
      <c r="H1" s="65"/>
      <c r="I1" s="65"/>
      <c r="J1" s="65"/>
      <c r="K1" s="65"/>
      <c r="L1" s="65"/>
      <c r="M1" s="65"/>
      <c r="N1" s="65"/>
      <c r="O1" s="65"/>
    </row>
    <row r="2" spans="1:15" ht="25.5" customHeight="1">
      <c r="A2" s="62" t="s">
        <v>45</v>
      </c>
      <c r="B2" s="60"/>
      <c r="C2" s="60"/>
      <c r="D2" s="60"/>
      <c r="E2" s="60"/>
      <c r="F2" s="60"/>
      <c r="G2" s="60"/>
      <c r="H2" s="60"/>
      <c r="I2" s="60"/>
      <c r="J2" s="60"/>
      <c r="K2" s="60"/>
      <c r="L2" s="60"/>
      <c r="M2" s="60"/>
      <c r="N2" s="60"/>
      <c r="O2" s="65"/>
    </row>
    <row r="3" spans="1:15" ht="14.25" customHeight="1">
      <c r="A3" s="123"/>
      <c r="B3" s="65"/>
      <c r="C3" s="65"/>
      <c r="D3" s="65"/>
      <c r="E3" s="65"/>
      <c r="F3" s="65"/>
      <c r="G3" s="65"/>
      <c r="H3" s="65"/>
      <c r="I3" s="65"/>
      <c r="J3" s="65"/>
      <c r="K3" s="65"/>
      <c r="L3" s="65"/>
      <c r="M3" s="65"/>
      <c r="O3" s="65"/>
    </row>
    <row r="4" spans="1:15" ht="16.5" customHeight="1">
      <c r="A4" s="65" t="s">
        <v>16</v>
      </c>
      <c r="B4" s="581" t="s">
        <v>259</v>
      </c>
      <c r="C4" s="581"/>
      <c r="D4" s="581"/>
      <c r="E4" s="581"/>
      <c r="F4" s="581"/>
      <c r="G4" s="106"/>
      <c r="H4" s="581" t="s">
        <v>288</v>
      </c>
      <c r="I4" s="581"/>
      <c r="J4" s="581"/>
      <c r="K4" s="581"/>
      <c r="L4" s="106"/>
      <c r="M4" s="84"/>
      <c r="N4" s="84"/>
      <c r="O4" s="65"/>
    </row>
    <row r="5" spans="1:15" ht="36">
      <c r="A5" s="65"/>
      <c r="B5" s="348" t="s">
        <v>287</v>
      </c>
      <c r="C5" s="348" t="s">
        <v>286</v>
      </c>
      <c r="D5" s="348" t="s">
        <v>31</v>
      </c>
      <c r="E5" s="348" t="s">
        <v>32</v>
      </c>
      <c r="F5" s="348" t="s">
        <v>285</v>
      </c>
      <c r="G5" s="112"/>
      <c r="H5" s="348" t="s">
        <v>284</v>
      </c>
      <c r="I5" s="348" t="s">
        <v>283</v>
      </c>
      <c r="J5" s="348" t="s">
        <v>282</v>
      </c>
      <c r="K5" s="348" t="s">
        <v>281</v>
      </c>
      <c r="L5" s="112"/>
      <c r="M5" s="365" t="s">
        <v>320</v>
      </c>
      <c r="N5" s="141" t="s">
        <v>263</v>
      </c>
      <c r="O5" s="65"/>
    </row>
    <row r="6" spans="1:15" ht="12">
      <c r="A6" s="65"/>
      <c r="B6" s="261"/>
      <c r="C6" s="261"/>
      <c r="D6" s="261"/>
      <c r="E6" s="261"/>
      <c r="F6" s="261"/>
      <c r="G6" s="261"/>
      <c r="H6" s="261"/>
      <c r="I6" s="261"/>
      <c r="J6" s="261"/>
      <c r="K6" s="261"/>
      <c r="L6" s="103" t="s">
        <v>30</v>
      </c>
      <c r="M6" s="487"/>
      <c r="N6" s="314"/>
      <c r="O6" s="65"/>
    </row>
    <row r="7" spans="1:15" ht="12">
      <c r="A7" s="129" t="s">
        <v>433</v>
      </c>
      <c r="B7" s="65"/>
      <c r="C7" s="65"/>
      <c r="D7" s="65"/>
      <c r="E7" s="65"/>
      <c r="F7" s="65"/>
      <c r="G7" s="65"/>
      <c r="H7" s="65"/>
      <c r="I7" s="65"/>
      <c r="J7" s="65"/>
      <c r="K7" s="65"/>
      <c r="L7" s="486"/>
      <c r="M7" s="129"/>
      <c r="N7" s="312"/>
      <c r="O7" s="65"/>
    </row>
    <row r="8" spans="1:15" ht="12">
      <c r="A8" s="65" t="s">
        <v>46</v>
      </c>
      <c r="B8" s="120">
        <v>7.88529295693872</v>
      </c>
      <c r="C8" s="120">
        <v>26.208552065618253</v>
      </c>
      <c r="D8" s="120">
        <v>15.907574548789237</v>
      </c>
      <c r="E8" s="120">
        <v>39.61029927403121</v>
      </c>
      <c r="F8" s="120">
        <v>10.388281154622545</v>
      </c>
      <c r="G8" s="120"/>
      <c r="H8" s="120">
        <v>35.15572676043119</v>
      </c>
      <c r="I8" s="120">
        <v>45.54831774146074</v>
      </c>
      <c r="J8" s="120">
        <v>15.81625905970982</v>
      </c>
      <c r="K8" s="120">
        <v>3.479696438398237</v>
      </c>
      <c r="L8" s="120"/>
      <c r="M8" s="403">
        <v>704.4380000000003</v>
      </c>
      <c r="N8" s="127">
        <v>534</v>
      </c>
      <c r="O8" s="65"/>
    </row>
    <row r="9" spans="1:15" ht="12">
      <c r="A9" s="65" t="s">
        <v>47</v>
      </c>
      <c r="B9" s="120">
        <v>17.90828383047547</v>
      </c>
      <c r="C9" s="120">
        <v>20.966916917532636</v>
      </c>
      <c r="D9" s="120">
        <v>29.942612331345586</v>
      </c>
      <c r="E9" s="120">
        <v>27.009467451141454</v>
      </c>
      <c r="F9" s="120">
        <v>4.172719469504757</v>
      </c>
      <c r="G9" s="120"/>
      <c r="H9" s="120">
        <v>20.125035035755424</v>
      </c>
      <c r="I9" s="120">
        <v>52.20235231955633</v>
      </c>
      <c r="J9" s="120">
        <v>24.007919974547</v>
      </c>
      <c r="K9" s="120">
        <v>3.6646926701412035</v>
      </c>
      <c r="L9" s="120"/>
      <c r="M9" s="403">
        <v>4226.691999999999</v>
      </c>
      <c r="N9" s="127">
        <v>3218</v>
      </c>
      <c r="O9" s="65"/>
    </row>
    <row r="10" spans="1:15" ht="12">
      <c r="A10" s="65" t="s">
        <v>117</v>
      </c>
      <c r="B10" s="120">
        <v>44.28208797571474</v>
      </c>
      <c r="C10" s="120">
        <v>25.702143001281414</v>
      </c>
      <c r="D10" s="120">
        <v>16.936652373320683</v>
      </c>
      <c r="E10" s="120">
        <v>12.246175356205477</v>
      </c>
      <c r="F10" s="120">
        <v>0.8329412934783365</v>
      </c>
      <c r="G10" s="120"/>
      <c r="H10" s="120">
        <v>10.583254592941106</v>
      </c>
      <c r="I10" s="120">
        <v>41.70174319590926</v>
      </c>
      <c r="J10" s="120">
        <v>44.19971722450623</v>
      </c>
      <c r="K10" s="120">
        <v>3.5152849866440374</v>
      </c>
      <c r="L10" s="120"/>
      <c r="M10" s="403">
        <v>13191.685999999921</v>
      </c>
      <c r="N10" s="127">
        <v>9670</v>
      </c>
      <c r="O10" s="65"/>
    </row>
    <row r="11" spans="1:15" ht="12">
      <c r="A11" s="65" t="s">
        <v>48</v>
      </c>
      <c r="B11" s="120">
        <v>60.186237399229476</v>
      </c>
      <c r="C11" s="120">
        <v>22.42851599619589</v>
      </c>
      <c r="D11" s="120">
        <v>10.757297996375096</v>
      </c>
      <c r="E11" s="120">
        <v>6.010144069787883</v>
      </c>
      <c r="F11" s="120">
        <v>0.6178045384117525</v>
      </c>
      <c r="G11" s="120"/>
      <c r="H11" s="120">
        <v>13.077050139133148</v>
      </c>
      <c r="I11" s="120">
        <v>34.30722025233018</v>
      </c>
      <c r="J11" s="120">
        <v>43.004320500178565</v>
      </c>
      <c r="K11" s="120">
        <v>9.611409108358279</v>
      </c>
      <c r="L11" s="120"/>
      <c r="M11" s="403">
        <v>2601.438999999997</v>
      </c>
      <c r="N11" s="127">
        <v>1752</v>
      </c>
      <c r="O11" s="65"/>
    </row>
    <row r="12" spans="1:15" ht="12">
      <c r="A12" s="65" t="s">
        <v>49</v>
      </c>
      <c r="B12" s="120">
        <v>53.104892488367774</v>
      </c>
      <c r="C12" s="120">
        <v>23.53282680458411</v>
      </c>
      <c r="D12" s="120">
        <v>12.407982957460035</v>
      </c>
      <c r="E12" s="120">
        <v>8.321997791228886</v>
      </c>
      <c r="F12" s="120">
        <v>2.632299958359234</v>
      </c>
      <c r="G12" s="120"/>
      <c r="H12" s="120">
        <v>27.34977640718637</v>
      </c>
      <c r="I12" s="120">
        <v>35.89434108012532</v>
      </c>
      <c r="J12" s="120">
        <v>27.08339619680998</v>
      </c>
      <c r="K12" s="120">
        <v>9.672486315878412</v>
      </c>
      <c r="L12" s="120"/>
      <c r="M12" s="403">
        <v>828.515</v>
      </c>
      <c r="N12" s="127">
        <v>551</v>
      </c>
      <c r="O12" s="65"/>
    </row>
    <row r="13" spans="1:15" ht="12">
      <c r="A13" s="65" t="s">
        <v>130</v>
      </c>
      <c r="B13" s="120">
        <v>52.96390476356921</v>
      </c>
      <c r="C13" s="120">
        <v>39.63004712886745</v>
      </c>
      <c r="D13" s="120">
        <v>3.7187530948344665</v>
      </c>
      <c r="E13" s="120">
        <v>2.792778622485538</v>
      </c>
      <c r="F13" s="120">
        <v>0.894516390243334</v>
      </c>
      <c r="G13" s="120"/>
      <c r="H13" s="120">
        <v>15.994052366054085</v>
      </c>
      <c r="I13" s="120">
        <v>41.275148179632595</v>
      </c>
      <c r="J13" s="120">
        <v>8.693010361619647</v>
      </c>
      <c r="K13" s="120">
        <v>34.03778909269369</v>
      </c>
      <c r="L13" s="120"/>
      <c r="M13" s="403">
        <v>686.628</v>
      </c>
      <c r="N13" s="127">
        <v>425</v>
      </c>
      <c r="O13" s="65"/>
    </row>
    <row r="14" spans="1:15" ht="12">
      <c r="A14" s="65"/>
      <c r="B14" s="120"/>
      <c r="C14" s="120"/>
      <c r="D14" s="120"/>
      <c r="E14" s="120"/>
      <c r="F14" s="120"/>
      <c r="G14" s="120"/>
      <c r="H14" s="120"/>
      <c r="I14" s="120"/>
      <c r="J14" s="120"/>
      <c r="K14" s="120"/>
      <c r="L14" s="120"/>
      <c r="M14" s="403"/>
      <c r="N14" s="127"/>
      <c r="O14" s="65"/>
    </row>
    <row r="15" spans="1:15" ht="12">
      <c r="A15" s="65" t="s">
        <v>131</v>
      </c>
      <c r="B15" s="120">
        <v>16.476446575125795</v>
      </c>
      <c r="C15" s="120">
        <v>21.715712220119908</v>
      </c>
      <c r="D15" s="120">
        <v>27.9376329563406</v>
      </c>
      <c r="E15" s="120">
        <v>28.80956291965529</v>
      </c>
      <c r="F15" s="120">
        <v>5.060645328758316</v>
      </c>
      <c r="G15" s="120"/>
      <c r="H15" s="120">
        <v>22.270206820609275</v>
      </c>
      <c r="I15" s="120">
        <v>51.25269228435387</v>
      </c>
      <c r="J15" s="120">
        <v>22.838810782003954</v>
      </c>
      <c r="K15" s="120">
        <v>3.638290113032814</v>
      </c>
      <c r="L15" s="120"/>
      <c r="M15" s="403">
        <v>4931.13</v>
      </c>
      <c r="N15" s="127">
        <v>3752</v>
      </c>
      <c r="O15" s="65"/>
    </row>
    <row r="16" spans="1:15" ht="12">
      <c r="A16" s="65" t="s">
        <v>146</v>
      </c>
      <c r="B16" s="120">
        <v>44.28208797571474</v>
      </c>
      <c r="C16" s="120">
        <v>25.702143001281414</v>
      </c>
      <c r="D16" s="120">
        <v>16.936652373320683</v>
      </c>
      <c r="E16" s="120">
        <v>12.246175356205477</v>
      </c>
      <c r="F16" s="120">
        <v>0.8329412934783365</v>
      </c>
      <c r="G16" s="120"/>
      <c r="H16" s="120">
        <v>10.583254592941106</v>
      </c>
      <c r="I16" s="120">
        <v>41.70174319590926</v>
      </c>
      <c r="J16" s="120">
        <v>44.19971722450623</v>
      </c>
      <c r="K16" s="120">
        <v>3.5152849866440374</v>
      </c>
      <c r="L16" s="120"/>
      <c r="M16" s="403">
        <v>13191.685999999921</v>
      </c>
      <c r="N16" s="127">
        <v>9670</v>
      </c>
      <c r="O16" s="65"/>
    </row>
    <row r="17" spans="1:15" ht="12">
      <c r="A17" s="65" t="s">
        <v>132</v>
      </c>
      <c r="B17" s="120">
        <v>57.55566786863246</v>
      </c>
      <c r="C17" s="120">
        <v>25.520741201512305</v>
      </c>
      <c r="D17" s="120">
        <v>9.915295421190216</v>
      </c>
      <c r="E17" s="120">
        <v>5.938772634054831</v>
      </c>
      <c r="F17" s="120">
        <v>1.0695228746100078</v>
      </c>
      <c r="G17" s="120"/>
      <c r="H17" s="120">
        <v>16.439879230520315</v>
      </c>
      <c r="I17" s="120">
        <v>35.78776296678353</v>
      </c>
      <c r="J17" s="120">
        <v>34.08000856383096</v>
      </c>
      <c r="K17" s="120">
        <v>13.692349238865182</v>
      </c>
      <c r="L17" s="120"/>
      <c r="M17" s="403">
        <v>4116.582000000004</v>
      </c>
      <c r="N17" s="127">
        <v>2728</v>
      </c>
      <c r="O17" s="65"/>
    </row>
    <row r="18" spans="1:15" ht="20.25" customHeight="1">
      <c r="A18" s="129" t="s">
        <v>54</v>
      </c>
      <c r="B18" s="120"/>
      <c r="C18" s="120"/>
      <c r="D18" s="120"/>
      <c r="E18" s="120"/>
      <c r="F18" s="120"/>
      <c r="G18" s="120"/>
      <c r="H18" s="120"/>
      <c r="I18" s="120"/>
      <c r="J18" s="120"/>
      <c r="K18" s="120"/>
      <c r="L18" s="120"/>
      <c r="M18" s="403"/>
      <c r="N18" s="127"/>
      <c r="O18" s="65"/>
    </row>
    <row r="19" spans="1:15" ht="12">
      <c r="A19" s="65" t="s">
        <v>133</v>
      </c>
      <c r="B19" s="120">
        <v>8.241235704061523</v>
      </c>
      <c r="C19" s="120">
        <v>26.419759713926194</v>
      </c>
      <c r="D19" s="120">
        <v>38.42804722790802</v>
      </c>
      <c r="E19" s="120">
        <v>24.42771124761145</v>
      </c>
      <c r="F19" s="120">
        <v>2.483246106492797</v>
      </c>
      <c r="G19" s="120"/>
      <c r="H19" s="120">
        <v>12.717131894479968</v>
      </c>
      <c r="I19" s="120">
        <v>50.289077262047485</v>
      </c>
      <c r="J19" s="120">
        <v>34.40553932473507</v>
      </c>
      <c r="K19" s="120">
        <v>2.5882515187373807</v>
      </c>
      <c r="L19" s="120"/>
      <c r="M19" s="403">
        <v>2160.8409999999994</v>
      </c>
      <c r="N19" s="127">
        <v>2212</v>
      </c>
      <c r="O19" s="65"/>
    </row>
    <row r="20" spans="1:15" ht="12">
      <c r="A20" s="65" t="s">
        <v>56</v>
      </c>
      <c r="B20" s="120">
        <v>15.677525986454501</v>
      </c>
      <c r="C20" s="120">
        <v>24.729128502678815</v>
      </c>
      <c r="D20" s="120">
        <v>31.31137358907905</v>
      </c>
      <c r="E20" s="120">
        <v>24.840289989525992</v>
      </c>
      <c r="F20" s="120">
        <v>3.441681932261821</v>
      </c>
      <c r="G20" s="120"/>
      <c r="H20" s="120">
        <v>12.798455286472512</v>
      </c>
      <c r="I20" s="120">
        <v>49.059564692312215</v>
      </c>
      <c r="J20" s="120">
        <v>34.46659548251754</v>
      </c>
      <c r="K20" s="120">
        <v>3.675384538697863</v>
      </c>
      <c r="L20" s="120"/>
      <c r="M20" s="403">
        <v>2289.461999999996</v>
      </c>
      <c r="N20" s="127">
        <v>2013</v>
      </c>
      <c r="O20" s="65"/>
    </row>
    <row r="21" spans="1:15" ht="12">
      <c r="A21" s="65" t="s">
        <v>57</v>
      </c>
      <c r="B21" s="120">
        <v>24.787379960154123</v>
      </c>
      <c r="C21" s="120">
        <v>23.60200061886005</v>
      </c>
      <c r="D21" s="120">
        <v>26.555157257400534</v>
      </c>
      <c r="E21" s="120">
        <v>23.189427264946303</v>
      </c>
      <c r="F21" s="120">
        <v>1.866034898639052</v>
      </c>
      <c r="G21" s="120"/>
      <c r="H21" s="120">
        <v>14.730225737385108</v>
      </c>
      <c r="I21" s="120">
        <v>49.19638867270009</v>
      </c>
      <c r="J21" s="120">
        <v>32.91345156486775</v>
      </c>
      <c r="K21" s="120">
        <v>3.159934025047121</v>
      </c>
      <c r="L21" s="120"/>
      <c r="M21" s="403">
        <v>2210.5159999999987</v>
      </c>
      <c r="N21" s="127">
        <v>1773</v>
      </c>
      <c r="O21" s="65"/>
    </row>
    <row r="22" spans="1:15" ht="12">
      <c r="A22" s="65" t="s">
        <v>58</v>
      </c>
      <c r="B22" s="120">
        <v>30.76772090923696</v>
      </c>
      <c r="C22" s="120">
        <v>28.496033526863375</v>
      </c>
      <c r="D22" s="120">
        <v>20.934617522739263</v>
      </c>
      <c r="E22" s="120">
        <v>17.872006702562377</v>
      </c>
      <c r="F22" s="120">
        <v>1.9296213385979581</v>
      </c>
      <c r="G22" s="120"/>
      <c r="H22" s="120">
        <v>16.40296766358271</v>
      </c>
      <c r="I22" s="120">
        <v>43.674763559103354</v>
      </c>
      <c r="J22" s="120">
        <v>35.15998921840946</v>
      </c>
      <c r="K22" s="120">
        <v>4.7622795589045515</v>
      </c>
      <c r="L22" s="120"/>
      <c r="M22" s="403">
        <v>2277.338000000001</v>
      </c>
      <c r="N22" s="127">
        <v>1661</v>
      </c>
      <c r="O22" s="65"/>
    </row>
    <row r="23" spans="1:15" ht="12">
      <c r="A23" s="65" t="s">
        <v>59</v>
      </c>
      <c r="B23" s="120">
        <v>36.26318990393724</v>
      </c>
      <c r="C23" s="120">
        <v>28.567883677995752</v>
      </c>
      <c r="D23" s="120">
        <v>17.931727414968293</v>
      </c>
      <c r="E23" s="120">
        <v>14.315839434632021</v>
      </c>
      <c r="F23" s="120">
        <v>2.9213595684665843</v>
      </c>
      <c r="G23" s="120"/>
      <c r="H23" s="120">
        <v>17.06986069728954</v>
      </c>
      <c r="I23" s="120">
        <v>42.2381915732597</v>
      </c>
      <c r="J23" s="120">
        <v>33.419521508995366</v>
      </c>
      <c r="K23" s="120">
        <v>7.2724262204552375</v>
      </c>
      <c r="L23" s="120"/>
      <c r="M23" s="403">
        <v>2217.57</v>
      </c>
      <c r="N23" s="127">
        <v>1549</v>
      </c>
      <c r="O23" s="65"/>
    </row>
    <row r="24" spans="1:15" ht="12">
      <c r="A24" s="65" t="s">
        <v>60</v>
      </c>
      <c r="B24" s="120">
        <v>44.94723734086606</v>
      </c>
      <c r="C24" s="120">
        <v>26.503115894280157</v>
      </c>
      <c r="D24" s="120">
        <v>13.623172919689054</v>
      </c>
      <c r="E24" s="120">
        <v>13.281285318377401</v>
      </c>
      <c r="F24" s="120">
        <v>1.6451885267872837</v>
      </c>
      <c r="G24" s="120"/>
      <c r="H24" s="120">
        <v>16.51889756727066</v>
      </c>
      <c r="I24" s="120">
        <v>40.2188158609054</v>
      </c>
      <c r="J24" s="120">
        <v>36.88621977367154</v>
      </c>
      <c r="K24" s="120">
        <v>6.376066798152373</v>
      </c>
      <c r="L24" s="120"/>
      <c r="M24" s="403">
        <v>2189.9010000000007</v>
      </c>
      <c r="N24" s="127">
        <v>1426</v>
      </c>
      <c r="O24" s="65"/>
    </row>
    <row r="25" spans="1:15" ht="12">
      <c r="A25" s="65" t="s">
        <v>61</v>
      </c>
      <c r="B25" s="120">
        <v>51.31958152259708</v>
      </c>
      <c r="C25" s="120">
        <v>25.69460299485233</v>
      </c>
      <c r="D25" s="120">
        <v>11.93583416069466</v>
      </c>
      <c r="E25" s="120">
        <v>10.145819987919007</v>
      </c>
      <c r="F25" s="120">
        <v>0.9041613339369485</v>
      </c>
      <c r="G25" s="120"/>
      <c r="H25" s="120">
        <v>15.147692151135116</v>
      </c>
      <c r="I25" s="120">
        <v>40.19019090846231</v>
      </c>
      <c r="J25" s="120">
        <v>37.35946273047073</v>
      </c>
      <c r="K25" s="120">
        <v>7.302654209931902</v>
      </c>
      <c r="L25" s="120"/>
      <c r="M25" s="403">
        <v>2299.479</v>
      </c>
      <c r="N25" s="127">
        <v>1492</v>
      </c>
      <c r="O25" s="65"/>
    </row>
    <row r="26" spans="1:15" ht="12">
      <c r="A26" s="65" t="s">
        <v>62</v>
      </c>
      <c r="B26" s="120">
        <v>57.535353482439334</v>
      </c>
      <c r="C26" s="120">
        <v>22.620771966218545</v>
      </c>
      <c r="D26" s="120">
        <v>8.003546480105413</v>
      </c>
      <c r="E26" s="120">
        <v>10.61935931116916</v>
      </c>
      <c r="F26" s="120">
        <v>1.2209687600677885</v>
      </c>
      <c r="G26" s="120"/>
      <c r="H26" s="120">
        <v>14.191595488234732</v>
      </c>
      <c r="I26" s="120">
        <v>38.87874652620445</v>
      </c>
      <c r="J26" s="120">
        <v>41.223902332976316</v>
      </c>
      <c r="K26" s="120">
        <v>5.705755652584655</v>
      </c>
      <c r="L26" s="120"/>
      <c r="M26" s="403">
        <v>2290.721999999996</v>
      </c>
      <c r="N26" s="127">
        <v>1430</v>
      </c>
      <c r="O26" s="65"/>
    </row>
    <row r="27" spans="1:15" ht="12">
      <c r="A27" s="65" t="s">
        <v>63</v>
      </c>
      <c r="B27" s="120">
        <v>64.60443282837835</v>
      </c>
      <c r="C27" s="120">
        <v>21.453762857205277</v>
      </c>
      <c r="D27" s="120">
        <v>7.587383452713516</v>
      </c>
      <c r="E27" s="120">
        <v>5.736010956362767</v>
      </c>
      <c r="F27" s="120">
        <v>0.6184099053401119</v>
      </c>
      <c r="G27" s="120"/>
      <c r="H27" s="120">
        <v>11.577839854745479</v>
      </c>
      <c r="I27" s="120">
        <v>39.89582718540539</v>
      </c>
      <c r="J27" s="120">
        <v>41.06224111898408</v>
      </c>
      <c r="K27" s="120">
        <v>7.464091840865062</v>
      </c>
      <c r="L27" s="120"/>
      <c r="M27" s="403">
        <v>2151.808999999999</v>
      </c>
      <c r="N27" s="127">
        <v>1328</v>
      </c>
      <c r="O27" s="65"/>
    </row>
    <row r="28" spans="1:15" ht="12">
      <c r="A28" s="65" t="s">
        <v>134</v>
      </c>
      <c r="B28" s="120">
        <v>72.53652823734984</v>
      </c>
      <c r="C28" s="120">
        <v>19.504591590140144</v>
      </c>
      <c r="D28" s="120">
        <v>4.2798453359110615</v>
      </c>
      <c r="E28" s="120">
        <v>2.612559021452203</v>
      </c>
      <c r="F28" s="120">
        <v>1.0664758151466691</v>
      </c>
      <c r="G28" s="120"/>
      <c r="H28" s="120">
        <v>11.197063650819251</v>
      </c>
      <c r="I28" s="120">
        <v>33.43003962973795</v>
      </c>
      <c r="J28" s="120">
        <v>49.43397051279604</v>
      </c>
      <c r="K28" s="120">
        <v>5.9389262066466815</v>
      </c>
      <c r="L28" s="120"/>
      <c r="M28" s="403">
        <v>2151.76</v>
      </c>
      <c r="N28" s="127">
        <v>1266</v>
      </c>
      <c r="O28" s="65"/>
    </row>
    <row r="29" spans="1:15" ht="17.25" customHeight="1">
      <c r="A29" s="129" t="s">
        <v>65</v>
      </c>
      <c r="B29" s="120"/>
      <c r="C29" s="120"/>
      <c r="D29" s="120"/>
      <c r="E29" s="120"/>
      <c r="F29" s="120"/>
      <c r="G29" s="120"/>
      <c r="H29" s="120"/>
      <c r="I29" s="120"/>
      <c r="J29" s="120"/>
      <c r="K29" s="120"/>
      <c r="L29" s="120"/>
      <c r="M29" s="403"/>
      <c r="N29" s="127"/>
      <c r="O29" s="65"/>
    </row>
    <row r="30" spans="1:15" ht="12">
      <c r="A30" s="65" t="s">
        <v>66</v>
      </c>
      <c r="B30" s="120">
        <v>27.577806446106724</v>
      </c>
      <c r="C30" s="120">
        <v>23.7256633228064</v>
      </c>
      <c r="D30" s="120">
        <v>25.083284447071016</v>
      </c>
      <c r="E30" s="120">
        <v>21.210904642777876</v>
      </c>
      <c r="F30" s="120">
        <v>2.4023411412377684</v>
      </c>
      <c r="G30" s="120"/>
      <c r="H30" s="120">
        <v>14.374167653806218</v>
      </c>
      <c r="I30" s="120">
        <v>48.3468364884241</v>
      </c>
      <c r="J30" s="120">
        <v>33.6162643589753</v>
      </c>
      <c r="K30" s="120">
        <v>3.662731498794142</v>
      </c>
      <c r="L30" s="120"/>
      <c r="M30" s="403">
        <v>9186.289000000015</v>
      </c>
      <c r="N30" s="127">
        <v>7169</v>
      </c>
      <c r="O30" s="65"/>
    </row>
    <row r="31" spans="1:15" ht="12">
      <c r="A31" s="65" t="s">
        <v>13</v>
      </c>
      <c r="B31" s="120">
        <v>49.719127487443714</v>
      </c>
      <c r="C31" s="120">
        <v>25.529935740917303</v>
      </c>
      <c r="D31" s="120">
        <v>13.145181426887195</v>
      </c>
      <c r="E31" s="120">
        <v>10.20554156920089</v>
      </c>
      <c r="F31" s="120">
        <v>1.4002137755519242</v>
      </c>
      <c r="G31" s="120"/>
      <c r="H31" s="120">
        <v>14.174544007489676</v>
      </c>
      <c r="I31" s="120">
        <v>38.766239168297226</v>
      </c>
      <c r="J31" s="120">
        <v>40.39394563245157</v>
      </c>
      <c r="K31" s="120">
        <v>6.665271191762453</v>
      </c>
      <c r="L31" s="120"/>
      <c r="M31" s="403">
        <v>13053.108999999899</v>
      </c>
      <c r="N31" s="127">
        <v>8981</v>
      </c>
      <c r="O31" s="65"/>
    </row>
    <row r="32" spans="1:15" ht="17.25" customHeight="1">
      <c r="A32" s="129" t="s">
        <v>67</v>
      </c>
      <c r="B32" s="120"/>
      <c r="C32" s="120"/>
      <c r="D32" s="120"/>
      <c r="E32" s="120"/>
      <c r="F32" s="120"/>
      <c r="G32" s="120"/>
      <c r="H32" s="120"/>
      <c r="I32" s="120"/>
      <c r="J32" s="120"/>
      <c r="K32" s="120"/>
      <c r="L32" s="120"/>
      <c r="M32" s="403"/>
      <c r="N32" s="127"/>
      <c r="O32" s="65"/>
    </row>
    <row r="33" spans="1:15" ht="12">
      <c r="A33" s="65" t="s">
        <v>11</v>
      </c>
      <c r="B33" s="120">
        <v>38.40780628411178</v>
      </c>
      <c r="C33" s="120">
        <v>24.972193789263393</v>
      </c>
      <c r="D33" s="120">
        <v>21.575081966411098</v>
      </c>
      <c r="E33" s="120">
        <v>13.504417197720914</v>
      </c>
      <c r="F33" s="120">
        <v>1.540500762492458</v>
      </c>
      <c r="G33" s="120"/>
      <c r="H33" s="120">
        <v>13.90056780312892</v>
      </c>
      <c r="I33" s="120">
        <v>41.477067748708734</v>
      </c>
      <c r="J33" s="120">
        <v>40.79860537865957</v>
      </c>
      <c r="K33" s="120">
        <v>3.823759069502369</v>
      </c>
      <c r="L33" s="120"/>
      <c r="M33" s="403">
        <v>6541.7040000000225</v>
      </c>
      <c r="N33" s="127">
        <v>5088</v>
      </c>
      <c r="O33" s="65"/>
    </row>
    <row r="34" spans="1:15" ht="12">
      <c r="A34" s="65" t="s">
        <v>68</v>
      </c>
      <c r="B34" s="120">
        <v>34.63707983476538</v>
      </c>
      <c r="C34" s="120">
        <v>22.37001388540136</v>
      </c>
      <c r="D34" s="120">
        <v>20.262213549922425</v>
      </c>
      <c r="E34" s="120">
        <v>20.204802179474584</v>
      </c>
      <c r="F34" s="120">
        <v>2.525890550436006</v>
      </c>
      <c r="G34" s="120"/>
      <c r="H34" s="120">
        <v>14.617013964278977</v>
      </c>
      <c r="I34" s="120">
        <v>47.98318072711174</v>
      </c>
      <c r="J34" s="120">
        <v>31.74549288830606</v>
      </c>
      <c r="K34" s="120">
        <v>5.654312420303072</v>
      </c>
      <c r="L34" s="120"/>
      <c r="M34" s="403">
        <v>6674.6360000000095</v>
      </c>
      <c r="N34" s="127">
        <v>4726</v>
      </c>
      <c r="O34" s="65"/>
    </row>
    <row r="35" spans="1:15" ht="12">
      <c r="A35" s="65" t="s">
        <v>12</v>
      </c>
      <c r="B35" s="120">
        <v>46.53422162555455</v>
      </c>
      <c r="C35" s="120">
        <v>26.43498815556188</v>
      </c>
      <c r="D35" s="120">
        <v>13.922989648807896</v>
      </c>
      <c r="E35" s="120">
        <v>11.621725931715925</v>
      </c>
      <c r="F35" s="120">
        <v>1.4860746383600196</v>
      </c>
      <c r="G35" s="120"/>
      <c r="H35" s="120">
        <v>14.249413279219668</v>
      </c>
      <c r="I35" s="120">
        <v>39.742439503049056</v>
      </c>
      <c r="J35" s="120">
        <v>39.59237960551698</v>
      </c>
      <c r="K35" s="120">
        <v>6.415767612214447</v>
      </c>
      <c r="L35" s="120"/>
      <c r="M35" s="403">
        <v>9023.05799999999</v>
      </c>
      <c r="N35" s="127">
        <v>6336</v>
      </c>
      <c r="O35" s="65"/>
    </row>
    <row r="36" spans="1:15" ht="16.5" customHeight="1">
      <c r="A36" s="130" t="s">
        <v>45</v>
      </c>
      <c r="B36" s="131">
        <v>40.57289731191602</v>
      </c>
      <c r="C36" s="131">
        <v>24.78461928917565</v>
      </c>
      <c r="D36" s="131">
        <v>18.07662331682234</v>
      </c>
      <c r="E36" s="131">
        <v>14.751683312426389</v>
      </c>
      <c r="F36" s="131">
        <v>1.81417676965896</v>
      </c>
      <c r="G36" s="131"/>
      <c r="H36" s="131">
        <v>14.257038465279383</v>
      </c>
      <c r="I36" s="131">
        <v>42.72542033651002</v>
      </c>
      <c r="J36" s="131">
        <v>37.593069323233394</v>
      </c>
      <c r="K36" s="131">
        <v>5.424471874976636</v>
      </c>
      <c r="L36" s="131"/>
      <c r="M36" s="404">
        <v>22239.398000000117</v>
      </c>
      <c r="N36" s="133">
        <v>16150</v>
      </c>
      <c r="O36" s="65"/>
    </row>
    <row r="37" spans="1:15" ht="12">
      <c r="A37" s="402" t="s">
        <v>472</v>
      </c>
      <c r="B37" s="120"/>
      <c r="C37" s="120"/>
      <c r="D37" s="120"/>
      <c r="E37" s="120"/>
      <c r="F37" s="120"/>
      <c r="G37" s="120"/>
      <c r="H37" s="120"/>
      <c r="I37" s="120"/>
      <c r="J37" s="120"/>
      <c r="K37" s="120"/>
      <c r="L37" s="120"/>
      <c r="M37" s="65"/>
      <c r="N37" s="65"/>
      <c r="O37" s="65"/>
    </row>
    <row r="38" spans="1:15" ht="12">
      <c r="A38" s="84"/>
      <c r="B38" s="84"/>
      <c r="C38" s="84"/>
      <c r="D38" s="84"/>
      <c r="E38" s="84"/>
      <c r="F38" s="84"/>
      <c r="G38" s="84"/>
      <c r="H38" s="84"/>
      <c r="I38" s="84"/>
      <c r="J38" s="84"/>
      <c r="K38" s="84"/>
      <c r="L38" s="84"/>
      <c r="M38" s="84"/>
      <c r="N38" s="84"/>
      <c r="O38" s="84"/>
    </row>
  </sheetData>
  <sheetProtection/>
  <mergeCells count="2">
    <mergeCell ref="B4:F4"/>
    <mergeCell ref="H4:K4"/>
  </mergeCells>
  <printOptions/>
  <pageMargins left="0.7" right="0.7" top="0.75" bottom="0.75" header="0.3" footer="0.3"/>
  <pageSetup horizontalDpi="300" verticalDpi="300" orientation="landscape" paperSize="9" scale="89" r:id="rId1"/>
</worksheet>
</file>

<file path=xl/worksheets/sheet11.xml><?xml version="1.0" encoding="utf-8"?>
<worksheet xmlns="http://schemas.openxmlformats.org/spreadsheetml/2006/main" xmlns:r="http://schemas.openxmlformats.org/officeDocument/2006/relationships">
  <dimension ref="A1:O57"/>
  <sheetViews>
    <sheetView zoomScalePageLayoutView="0" workbookViewId="0" topLeftCell="A16">
      <selection activeCell="A52" sqref="A52"/>
    </sheetView>
  </sheetViews>
  <sheetFormatPr defaultColWidth="9.140625" defaultRowHeight="12.75"/>
  <cols>
    <col min="1" max="1" width="29.00390625" style="26" customWidth="1"/>
    <col min="2" max="6" width="9.140625" style="26" customWidth="1"/>
    <col min="7" max="7" width="4.8515625" style="26" customWidth="1"/>
    <col min="8" max="11" width="9.140625" style="26" customWidth="1"/>
    <col min="12" max="12" width="3.57421875" style="26" customWidth="1"/>
    <col min="13" max="13" width="13.140625" style="26" customWidth="1"/>
    <col min="14" max="14" width="11.421875" style="26" customWidth="1"/>
    <col min="15" max="16384" width="9.140625" style="26" customWidth="1"/>
  </cols>
  <sheetData>
    <row r="1" spans="1:15" ht="12">
      <c r="A1" s="87" t="s">
        <v>482</v>
      </c>
      <c r="B1" s="84"/>
      <c r="C1" s="84"/>
      <c r="D1" s="84"/>
      <c r="E1" s="84"/>
      <c r="F1" s="84"/>
      <c r="G1" s="84"/>
      <c r="H1" s="84"/>
      <c r="I1" s="84"/>
      <c r="J1" s="84"/>
      <c r="K1" s="84"/>
      <c r="L1" s="84"/>
      <c r="M1" s="84"/>
      <c r="N1" s="84"/>
      <c r="O1" s="84"/>
    </row>
    <row r="2" spans="1:15" ht="27.75" customHeight="1">
      <c r="A2" s="62" t="s">
        <v>91</v>
      </c>
      <c r="B2" s="60"/>
      <c r="C2" s="60"/>
      <c r="D2" s="60"/>
      <c r="E2" s="60"/>
      <c r="F2" s="60"/>
      <c r="G2" s="60"/>
      <c r="H2" s="60"/>
      <c r="I2" s="60"/>
      <c r="J2" s="60"/>
      <c r="K2" s="60"/>
      <c r="L2" s="60"/>
      <c r="M2" s="60"/>
      <c r="N2" s="60"/>
      <c r="O2" s="84"/>
    </row>
    <row r="3" spans="1:15" ht="16.5" customHeight="1">
      <c r="A3" s="123"/>
      <c r="B3" s="65"/>
      <c r="C3" s="65"/>
      <c r="D3" s="65"/>
      <c r="E3" s="65"/>
      <c r="F3" s="65"/>
      <c r="G3" s="65"/>
      <c r="H3" s="65"/>
      <c r="I3" s="65"/>
      <c r="J3" s="65"/>
      <c r="K3" s="65"/>
      <c r="L3" s="65"/>
      <c r="M3" s="65"/>
      <c r="O3" s="84"/>
    </row>
    <row r="4" spans="1:15" ht="18" customHeight="1">
      <c r="A4" s="65"/>
      <c r="B4" s="581" t="s">
        <v>259</v>
      </c>
      <c r="C4" s="581"/>
      <c r="D4" s="581"/>
      <c r="E4" s="581"/>
      <c r="F4" s="581"/>
      <c r="G4" s="64"/>
      <c r="H4" s="581" t="s">
        <v>288</v>
      </c>
      <c r="I4" s="581"/>
      <c r="J4" s="581"/>
      <c r="K4" s="581"/>
      <c r="L4" s="64"/>
      <c r="M4" s="84"/>
      <c r="N4" s="84"/>
      <c r="O4" s="84"/>
    </row>
    <row r="5" spans="1:15" ht="36">
      <c r="A5" s="65"/>
      <c r="B5" s="348" t="s">
        <v>287</v>
      </c>
      <c r="C5" s="348" t="s">
        <v>286</v>
      </c>
      <c r="D5" s="348" t="s">
        <v>31</v>
      </c>
      <c r="E5" s="348" t="s">
        <v>32</v>
      </c>
      <c r="F5" s="348" t="s">
        <v>285</v>
      </c>
      <c r="G5" s="112"/>
      <c r="H5" s="112" t="s">
        <v>284</v>
      </c>
      <c r="I5" s="112" t="s">
        <v>283</v>
      </c>
      <c r="J5" s="112" t="s">
        <v>282</v>
      </c>
      <c r="K5" s="112" t="s">
        <v>281</v>
      </c>
      <c r="L5" s="112"/>
      <c r="M5" s="324" t="s">
        <v>454</v>
      </c>
      <c r="N5" s="349" t="s">
        <v>263</v>
      </c>
      <c r="O5" s="84"/>
    </row>
    <row r="6" spans="1:15" ht="12">
      <c r="A6" s="65"/>
      <c r="B6" s="261"/>
      <c r="C6" s="261"/>
      <c r="D6" s="261"/>
      <c r="E6" s="261"/>
      <c r="F6" s="261"/>
      <c r="G6" s="261"/>
      <c r="H6" s="261"/>
      <c r="I6" s="261"/>
      <c r="J6" s="261"/>
      <c r="K6" s="261"/>
      <c r="L6" s="103" t="s">
        <v>321</v>
      </c>
      <c r="M6" s="491"/>
      <c r="N6" s="492"/>
      <c r="O6" s="84"/>
    </row>
    <row r="7" spans="1:15" s="28" customFormat="1" ht="12">
      <c r="A7" s="134" t="s">
        <v>148</v>
      </c>
      <c r="B7" s="65"/>
      <c r="C7" s="65"/>
      <c r="D7" s="65"/>
      <c r="E7" s="65"/>
      <c r="F7" s="65"/>
      <c r="G7" s="65"/>
      <c r="H7" s="65"/>
      <c r="I7" s="65"/>
      <c r="J7" s="65"/>
      <c r="K7" s="65"/>
      <c r="L7" s="65"/>
      <c r="M7" s="406"/>
      <c r="N7" s="103"/>
      <c r="O7" s="104"/>
    </row>
    <row r="8" spans="1:15" s="28" customFormat="1" ht="12">
      <c r="A8" s="63" t="s">
        <v>76</v>
      </c>
      <c r="B8" s="135">
        <v>43.84935165639947</v>
      </c>
      <c r="C8" s="135">
        <v>27.540724633140485</v>
      </c>
      <c r="D8" s="135">
        <v>13.097309305522366</v>
      </c>
      <c r="E8" s="135">
        <v>14.232277759719272</v>
      </c>
      <c r="F8" s="135">
        <v>1.280336645218392</v>
      </c>
      <c r="G8" s="135"/>
      <c r="H8" s="135">
        <v>14.909015826891263</v>
      </c>
      <c r="I8" s="135">
        <v>42.21443235741767</v>
      </c>
      <c r="J8" s="135">
        <v>38.086674873456886</v>
      </c>
      <c r="K8" s="135">
        <v>4.789876942234223</v>
      </c>
      <c r="L8" s="135"/>
      <c r="M8" s="410">
        <v>4085.488000000002</v>
      </c>
      <c r="N8" s="139">
        <v>2487</v>
      </c>
      <c r="O8" s="104"/>
    </row>
    <row r="9" spans="1:15" s="28" customFormat="1" ht="12">
      <c r="A9" s="63" t="s">
        <v>77</v>
      </c>
      <c r="B9" s="135">
        <v>63.27920263632356</v>
      </c>
      <c r="C9" s="135">
        <v>19.75013852881807</v>
      </c>
      <c r="D9" s="135">
        <v>9.49935743715243</v>
      </c>
      <c r="E9" s="135">
        <v>6.489035429404184</v>
      </c>
      <c r="F9" s="135">
        <v>0.9822659683017945</v>
      </c>
      <c r="G9" s="135"/>
      <c r="H9" s="135">
        <v>13.872678228941236</v>
      </c>
      <c r="I9" s="135">
        <v>40.76424124587731</v>
      </c>
      <c r="J9" s="135">
        <v>38.61917899743146</v>
      </c>
      <c r="K9" s="135">
        <v>6.743901527749897</v>
      </c>
      <c r="L9" s="135"/>
      <c r="M9" s="410">
        <v>3414.4520000000016</v>
      </c>
      <c r="N9" s="139">
        <v>2514</v>
      </c>
      <c r="O9" s="104"/>
    </row>
    <row r="10" spans="1:15" s="28" customFormat="1" ht="12">
      <c r="A10" s="63" t="s">
        <v>78</v>
      </c>
      <c r="B10" s="135">
        <v>44.21102915779376</v>
      </c>
      <c r="C10" s="135">
        <v>26.83471130830088</v>
      </c>
      <c r="D10" s="135">
        <v>14.788787476117697</v>
      </c>
      <c r="E10" s="135">
        <v>12.968895207465494</v>
      </c>
      <c r="F10" s="135">
        <v>1.1965768503222054</v>
      </c>
      <c r="G10" s="135"/>
      <c r="H10" s="135">
        <v>12.059326147939593</v>
      </c>
      <c r="I10" s="135">
        <v>44.59346919374306</v>
      </c>
      <c r="J10" s="135">
        <v>38.66137153093879</v>
      </c>
      <c r="K10" s="135">
        <v>4.68583312737867</v>
      </c>
      <c r="L10" s="135"/>
      <c r="M10" s="410">
        <v>4640.988999999998</v>
      </c>
      <c r="N10" s="139">
        <v>3316</v>
      </c>
      <c r="O10" s="104"/>
    </row>
    <row r="11" spans="1:15" s="28" customFormat="1" ht="12">
      <c r="A11" s="63" t="s">
        <v>79</v>
      </c>
      <c r="B11" s="135">
        <v>22.89878990250525</v>
      </c>
      <c r="C11" s="135">
        <v>25.89553057737223</v>
      </c>
      <c r="D11" s="135">
        <v>26.785467428838512</v>
      </c>
      <c r="E11" s="135">
        <v>22.10889879845338</v>
      </c>
      <c r="F11" s="135">
        <v>2.3113132928304805</v>
      </c>
      <c r="G11" s="135"/>
      <c r="H11" s="135">
        <v>11.561625757646999</v>
      </c>
      <c r="I11" s="135">
        <v>44.486296440395066</v>
      </c>
      <c r="J11" s="135">
        <v>39.8442877726139</v>
      </c>
      <c r="K11" s="135">
        <v>4.107790029343899</v>
      </c>
      <c r="L11" s="135"/>
      <c r="M11" s="410">
        <v>1404.65</v>
      </c>
      <c r="N11" s="139">
        <v>1496</v>
      </c>
      <c r="O11" s="104"/>
    </row>
    <row r="12" spans="1:15" s="28" customFormat="1" ht="12">
      <c r="A12" s="63" t="s">
        <v>108</v>
      </c>
      <c r="B12" s="135">
        <v>28.66387523559176</v>
      </c>
      <c r="C12" s="135">
        <v>25.56915499149703</v>
      </c>
      <c r="D12" s="135">
        <v>22.930892873802062</v>
      </c>
      <c r="E12" s="135">
        <v>19.99562200194022</v>
      </c>
      <c r="F12" s="135">
        <v>2.8404548971688732</v>
      </c>
      <c r="G12" s="135"/>
      <c r="H12" s="135">
        <v>15.412240605301564</v>
      </c>
      <c r="I12" s="135">
        <v>48.35830310099321</v>
      </c>
      <c r="J12" s="135">
        <v>31.652726339927575</v>
      </c>
      <c r="K12" s="135">
        <v>4.576729953777612</v>
      </c>
      <c r="L12" s="135"/>
      <c r="M12" s="410">
        <v>1640.0190000000007</v>
      </c>
      <c r="N12" s="139">
        <v>1207</v>
      </c>
      <c r="O12" s="104"/>
    </row>
    <row r="13" spans="1:15" s="28" customFormat="1" ht="12">
      <c r="A13" s="63" t="s">
        <v>18</v>
      </c>
      <c r="B13" s="135">
        <v>23.23325987288716</v>
      </c>
      <c r="C13" s="135">
        <v>28.74233654816483</v>
      </c>
      <c r="D13" s="135">
        <v>24.94100442168164</v>
      </c>
      <c r="E13" s="135">
        <v>20.545781130972284</v>
      </c>
      <c r="F13" s="135">
        <v>2.537618026293964</v>
      </c>
      <c r="G13" s="135"/>
      <c r="H13" s="135">
        <v>15.436725483824205</v>
      </c>
      <c r="I13" s="135">
        <v>42.41879757528689</v>
      </c>
      <c r="J13" s="135">
        <v>38.01028913394857</v>
      </c>
      <c r="K13" s="135">
        <v>4.134187806940165</v>
      </c>
      <c r="L13" s="135"/>
      <c r="M13" s="410">
        <v>2845.9760000000038</v>
      </c>
      <c r="N13" s="139">
        <v>1904</v>
      </c>
      <c r="O13" s="104"/>
    </row>
    <row r="14" spans="1:15" s="28" customFormat="1" ht="12">
      <c r="A14" s="63" t="s">
        <v>109</v>
      </c>
      <c r="B14" s="135">
        <v>38.05725045094905</v>
      </c>
      <c r="C14" s="135">
        <v>20.13443893473837</v>
      </c>
      <c r="D14" s="135">
        <v>24.42681562326052</v>
      </c>
      <c r="E14" s="135">
        <v>14.890573959040319</v>
      </c>
      <c r="F14" s="135">
        <v>2.4909210320118254</v>
      </c>
      <c r="G14" s="135"/>
      <c r="H14" s="135">
        <v>14.702556807819974</v>
      </c>
      <c r="I14" s="135">
        <v>40.73239824202605</v>
      </c>
      <c r="J14" s="135">
        <v>38.83540892526773</v>
      </c>
      <c r="K14" s="135">
        <v>5.729636024886351</v>
      </c>
      <c r="L14" s="135"/>
      <c r="M14" s="410">
        <v>3375.6589999999974</v>
      </c>
      <c r="N14" s="139">
        <v>2599</v>
      </c>
      <c r="O14" s="104"/>
    </row>
    <row r="15" spans="1:15" s="28" customFormat="1" ht="17.25" customHeight="1">
      <c r="A15" s="134" t="s">
        <v>149</v>
      </c>
      <c r="B15" s="120"/>
      <c r="C15" s="120"/>
      <c r="D15" s="120"/>
      <c r="E15" s="120"/>
      <c r="F15" s="120"/>
      <c r="G15" s="120"/>
      <c r="H15" s="120"/>
      <c r="I15" s="120"/>
      <c r="J15" s="120"/>
      <c r="K15" s="120"/>
      <c r="L15" s="120"/>
      <c r="M15" s="411"/>
      <c r="N15" s="103"/>
      <c r="O15" s="104"/>
    </row>
    <row r="16" spans="1:15" s="28" customFormat="1" ht="12">
      <c r="A16" s="67" t="s">
        <v>93</v>
      </c>
      <c r="B16" s="135">
        <v>35.61236315860963</v>
      </c>
      <c r="C16" s="135">
        <v>27.277176525852767</v>
      </c>
      <c r="D16" s="135">
        <v>18.475171292575556</v>
      </c>
      <c r="E16" s="135">
        <v>16.868173527544556</v>
      </c>
      <c r="F16" s="135">
        <v>1.7671154954181403</v>
      </c>
      <c r="G16" s="135"/>
      <c r="H16" s="135">
        <v>13.779338269156744</v>
      </c>
      <c r="I16" s="135">
        <v>43.93328708446508</v>
      </c>
      <c r="J16" s="135">
        <v>37.81908928890338</v>
      </c>
      <c r="K16" s="135">
        <v>4.468285357475185</v>
      </c>
      <c r="L16" s="135"/>
      <c r="M16" s="410">
        <v>13625.641999999923</v>
      </c>
      <c r="N16" s="139">
        <v>9656</v>
      </c>
      <c r="O16" s="104"/>
    </row>
    <row r="17" spans="1:15" s="28" customFormat="1" ht="12">
      <c r="A17" s="63" t="s">
        <v>255</v>
      </c>
      <c r="B17" s="135">
        <v>49.980974327743425</v>
      </c>
      <c r="C17" s="135">
        <v>20.677082617166572</v>
      </c>
      <c r="D17" s="135">
        <v>16.89901204008276</v>
      </c>
      <c r="E17" s="135">
        <v>10.695897535606766</v>
      </c>
      <c r="F17" s="135">
        <v>1.7470334794002893</v>
      </c>
      <c r="G17" s="135"/>
      <c r="H17" s="135">
        <v>14.337326712910818</v>
      </c>
      <c r="I17" s="135">
        <v>41.124586137855836</v>
      </c>
      <c r="J17" s="135">
        <v>38.38968786203285</v>
      </c>
      <c r="K17" s="135">
        <v>6.148399287200258</v>
      </c>
      <c r="L17" s="135"/>
      <c r="M17" s="410">
        <v>7781.591000000015</v>
      </c>
      <c r="N17" s="139">
        <v>5867</v>
      </c>
      <c r="O17" s="104"/>
    </row>
    <row r="18" spans="1:15" s="28" customFormat="1" ht="12">
      <c r="A18" s="63" t="s">
        <v>256</v>
      </c>
      <c r="B18" s="135">
        <v>45.305858312003636</v>
      </c>
      <c r="C18" s="135">
        <v>18.809647811361135</v>
      </c>
      <c r="D18" s="135">
        <v>21.253738462896337</v>
      </c>
      <c r="E18" s="135">
        <v>12.221564942970552</v>
      </c>
      <c r="F18" s="135">
        <v>2.409190470768403</v>
      </c>
      <c r="G18" s="135"/>
      <c r="H18" s="135">
        <v>16.101603706139148</v>
      </c>
      <c r="I18" s="135">
        <v>42.19285972387498</v>
      </c>
      <c r="J18" s="135">
        <v>36.75446963120462</v>
      </c>
      <c r="K18" s="135">
        <v>4.951066938781295</v>
      </c>
      <c r="L18" s="135"/>
      <c r="M18" s="410">
        <v>2968.465999999999</v>
      </c>
      <c r="N18" s="139">
        <v>2198</v>
      </c>
      <c r="O18" s="104"/>
    </row>
    <row r="19" spans="1:15" s="28" customFormat="1" ht="16.5" customHeight="1">
      <c r="A19" s="134" t="s">
        <v>150</v>
      </c>
      <c r="B19" s="120"/>
      <c r="C19" s="120"/>
      <c r="D19" s="120"/>
      <c r="E19" s="120"/>
      <c r="F19" s="120"/>
      <c r="G19" s="120"/>
      <c r="H19" s="120"/>
      <c r="I19" s="120"/>
      <c r="J19" s="120"/>
      <c r="K19" s="120"/>
      <c r="L19" s="120"/>
      <c r="M19" s="410"/>
      <c r="N19" s="139"/>
      <c r="O19" s="104"/>
    </row>
    <row r="20" spans="1:15" s="28" customFormat="1" ht="12">
      <c r="A20" s="63" t="s">
        <v>111</v>
      </c>
      <c r="B20" s="135">
        <v>33.9268307730273</v>
      </c>
      <c r="C20" s="135">
        <v>26.137171901711284</v>
      </c>
      <c r="D20" s="135">
        <v>20.48913486931792</v>
      </c>
      <c r="E20" s="135">
        <v>17.63142340276907</v>
      </c>
      <c r="F20" s="135">
        <v>1.8154390531743594</v>
      </c>
      <c r="G20" s="135"/>
      <c r="H20" s="135">
        <v>11.625719681817536</v>
      </c>
      <c r="I20" s="135">
        <v>45.55099815116646</v>
      </c>
      <c r="J20" s="135">
        <v>39.20593696452982</v>
      </c>
      <c r="K20" s="135">
        <v>3.6173452024860686</v>
      </c>
      <c r="L20" s="135"/>
      <c r="M20" s="410">
        <v>2512.395</v>
      </c>
      <c r="N20" s="139">
        <v>2059</v>
      </c>
      <c r="O20" s="104"/>
    </row>
    <row r="21" spans="1:15" s="28" customFormat="1" ht="12">
      <c r="A21" s="63" t="s">
        <v>112</v>
      </c>
      <c r="B21" s="135">
        <v>37.56735475223497</v>
      </c>
      <c r="C21" s="135">
        <v>27.124721560694987</v>
      </c>
      <c r="D21" s="135">
        <v>18.24253835156934</v>
      </c>
      <c r="E21" s="135">
        <v>15.549660623389101</v>
      </c>
      <c r="F21" s="135">
        <v>1.5157247121116952</v>
      </c>
      <c r="G21" s="135"/>
      <c r="H21" s="135">
        <v>12.174617534195766</v>
      </c>
      <c r="I21" s="135">
        <v>44.68880415896029</v>
      </c>
      <c r="J21" s="135">
        <v>38.89595425283779</v>
      </c>
      <c r="K21" s="135">
        <v>4.240624054006292</v>
      </c>
      <c r="L21" s="135"/>
      <c r="M21" s="410">
        <v>5716.181999999995</v>
      </c>
      <c r="N21" s="139">
        <v>4610</v>
      </c>
      <c r="O21" s="104"/>
    </row>
    <row r="22" spans="1:15" s="28" customFormat="1" ht="12">
      <c r="A22" s="63" t="s">
        <v>151</v>
      </c>
      <c r="B22" s="135">
        <v>42.02608862848011</v>
      </c>
      <c r="C22" s="135">
        <v>24.05954833745684</v>
      </c>
      <c r="D22" s="135">
        <v>17.778241878125375</v>
      </c>
      <c r="E22" s="135">
        <v>14.287404967328214</v>
      </c>
      <c r="F22" s="135">
        <v>1.8487161886096752</v>
      </c>
      <c r="G22" s="135"/>
      <c r="H22" s="135">
        <v>14.640926577888745</v>
      </c>
      <c r="I22" s="135">
        <v>42.265090481856944</v>
      </c>
      <c r="J22" s="135">
        <v>37.709555745836894</v>
      </c>
      <c r="K22" s="135">
        <v>5.384427194417659</v>
      </c>
      <c r="L22" s="135"/>
      <c r="M22" s="410">
        <v>15691.050999999983</v>
      </c>
      <c r="N22" s="139">
        <v>10913</v>
      </c>
      <c r="O22" s="104"/>
    </row>
    <row r="23" spans="1:15" s="28" customFormat="1" ht="18.75" customHeight="1">
      <c r="A23" s="66" t="s">
        <v>98</v>
      </c>
      <c r="B23" s="120"/>
      <c r="C23" s="120"/>
      <c r="D23" s="120"/>
      <c r="E23" s="120"/>
      <c r="F23" s="120"/>
      <c r="G23" s="120"/>
      <c r="H23" s="120"/>
      <c r="I23" s="120"/>
      <c r="J23" s="120"/>
      <c r="K23" s="120"/>
      <c r="L23" s="120"/>
      <c r="M23" s="410"/>
      <c r="N23" s="139"/>
      <c r="O23" s="104"/>
    </row>
    <row r="24" spans="1:15" s="28" customFormat="1" ht="12">
      <c r="A24" s="63" t="s">
        <v>113</v>
      </c>
      <c r="B24" s="135">
        <v>29.349776395031025</v>
      </c>
      <c r="C24" s="135">
        <v>22.962851634937447</v>
      </c>
      <c r="D24" s="135">
        <v>26.026837329899738</v>
      </c>
      <c r="E24" s="135">
        <v>18.755977690389603</v>
      </c>
      <c r="F24" s="135">
        <v>2.904556949741831</v>
      </c>
      <c r="G24" s="135"/>
      <c r="H24" s="135">
        <v>14.478767589795657</v>
      </c>
      <c r="I24" s="135">
        <v>44.89559995013773</v>
      </c>
      <c r="J24" s="135">
        <v>36.714440162345696</v>
      </c>
      <c r="K24" s="135">
        <v>3.9111922977205937</v>
      </c>
      <c r="L24" s="135"/>
      <c r="M24" s="410">
        <v>4225.085000000014</v>
      </c>
      <c r="N24" s="139">
        <v>3698</v>
      </c>
      <c r="O24" s="104"/>
    </row>
    <row r="25" spans="1:15" s="28" customFormat="1" ht="12">
      <c r="A25" s="63" t="s">
        <v>100</v>
      </c>
      <c r="B25" s="135">
        <v>31.633386289639443</v>
      </c>
      <c r="C25" s="135">
        <v>25.92786304615141</v>
      </c>
      <c r="D25" s="135">
        <v>23.274431847399256</v>
      </c>
      <c r="E25" s="135">
        <v>17.132673138703122</v>
      </c>
      <c r="F25" s="135">
        <v>2.0316456781068544</v>
      </c>
      <c r="G25" s="135"/>
      <c r="H25" s="135">
        <v>13.626489880989991</v>
      </c>
      <c r="I25" s="135">
        <v>43.241669749438394</v>
      </c>
      <c r="J25" s="135">
        <v>38.38641715765453</v>
      </c>
      <c r="K25" s="135">
        <v>4.745423211917249</v>
      </c>
      <c r="L25" s="135"/>
      <c r="M25" s="410">
        <v>4433.843999999995</v>
      </c>
      <c r="N25" s="139">
        <v>3733</v>
      </c>
      <c r="O25" s="104"/>
    </row>
    <row r="26" spans="1:15" s="28" customFormat="1" ht="12">
      <c r="A26" s="63" t="s">
        <v>101</v>
      </c>
      <c r="B26" s="135">
        <v>39.58928427491952</v>
      </c>
      <c r="C26" s="135">
        <v>26.581815719023137</v>
      </c>
      <c r="D26" s="135">
        <v>17.95319883032842</v>
      </c>
      <c r="E26" s="135">
        <v>14.374168020806449</v>
      </c>
      <c r="F26" s="135">
        <v>1.5015331549223334</v>
      </c>
      <c r="G26" s="135"/>
      <c r="H26" s="135">
        <v>14.12188545861339</v>
      </c>
      <c r="I26" s="135">
        <v>41.43789375181536</v>
      </c>
      <c r="J26" s="135">
        <v>39.6243877753967</v>
      </c>
      <c r="K26" s="135">
        <v>4.815833014174462</v>
      </c>
      <c r="L26" s="135"/>
      <c r="M26" s="410">
        <v>4194.606000000006</v>
      </c>
      <c r="N26" s="139">
        <v>3026</v>
      </c>
      <c r="O26" s="104"/>
    </row>
    <row r="27" spans="1:15" s="28" customFormat="1" ht="12">
      <c r="A27" s="63" t="s">
        <v>102</v>
      </c>
      <c r="B27" s="135">
        <v>49.177083980902594</v>
      </c>
      <c r="C27" s="135">
        <v>25.116454455968547</v>
      </c>
      <c r="D27" s="135">
        <v>13.054996362410908</v>
      </c>
      <c r="E27" s="135">
        <v>11.615106351775372</v>
      </c>
      <c r="F27" s="135">
        <v>1.0363588489424818</v>
      </c>
      <c r="G27" s="135"/>
      <c r="H27" s="135">
        <v>13.172257997444921</v>
      </c>
      <c r="I27" s="135">
        <v>42.59481701175659</v>
      </c>
      <c r="J27" s="135">
        <v>39.058892224317134</v>
      </c>
      <c r="K27" s="135">
        <v>5.174032766481253</v>
      </c>
      <c r="L27" s="135"/>
      <c r="M27" s="410">
        <v>4166.221000000005</v>
      </c>
      <c r="N27" s="139">
        <v>2619</v>
      </c>
      <c r="O27" s="104"/>
    </row>
    <row r="28" spans="1:15" s="28" customFormat="1" ht="12">
      <c r="A28" s="63" t="s">
        <v>103</v>
      </c>
      <c r="B28" s="135">
        <v>54.466633101438596</v>
      </c>
      <c r="C28" s="135">
        <v>23.805868384039414</v>
      </c>
      <c r="D28" s="135">
        <v>9.203284712375705</v>
      </c>
      <c r="E28" s="135">
        <v>11.207648495935143</v>
      </c>
      <c r="F28" s="135">
        <v>1.3165653062112925</v>
      </c>
      <c r="G28" s="135"/>
      <c r="H28" s="135">
        <v>14.499571220414618</v>
      </c>
      <c r="I28" s="135">
        <v>42.38313389398256</v>
      </c>
      <c r="J28" s="135">
        <v>36.41578593279011</v>
      </c>
      <c r="K28" s="135">
        <v>6.701508952812809</v>
      </c>
      <c r="L28" s="135"/>
      <c r="M28" s="410">
        <v>4387.476999999998</v>
      </c>
      <c r="N28" s="139">
        <v>2447</v>
      </c>
      <c r="O28" s="104"/>
    </row>
    <row r="29" spans="1:15" s="28" customFormat="1" ht="18" customHeight="1">
      <c r="A29" s="66" t="s">
        <v>152</v>
      </c>
      <c r="B29" s="120"/>
      <c r="C29" s="120"/>
      <c r="D29" s="120"/>
      <c r="E29" s="120"/>
      <c r="F29" s="120"/>
      <c r="G29" s="120"/>
      <c r="H29" s="120"/>
      <c r="I29" s="120"/>
      <c r="J29" s="120"/>
      <c r="K29" s="120"/>
      <c r="L29" s="120"/>
      <c r="M29" s="410"/>
      <c r="N29" s="139"/>
      <c r="O29" s="104"/>
    </row>
    <row r="30" spans="1:15" s="28" customFormat="1" ht="12">
      <c r="A30" s="63" t="s">
        <v>105</v>
      </c>
      <c r="B30" s="135">
        <v>29.39973635425435</v>
      </c>
      <c r="C30" s="135">
        <v>22.76692290269171</v>
      </c>
      <c r="D30" s="135">
        <v>25.960950860926108</v>
      </c>
      <c r="E30" s="135">
        <v>19.02929329944674</v>
      </c>
      <c r="F30" s="135">
        <v>2.843096582680766</v>
      </c>
      <c r="G30" s="135"/>
      <c r="H30" s="135">
        <v>14.879571491271234</v>
      </c>
      <c r="I30" s="135">
        <v>44.77209656199292</v>
      </c>
      <c r="J30" s="135">
        <v>36.38506879333323</v>
      </c>
      <c r="K30" s="135">
        <v>3.9632631534022953</v>
      </c>
      <c r="L30" s="135"/>
      <c r="M30" s="410">
        <v>3801.313000000012</v>
      </c>
      <c r="N30" s="139">
        <v>3282</v>
      </c>
      <c r="O30" s="104"/>
    </row>
    <row r="31" spans="1:15" s="28" customFormat="1" ht="12">
      <c r="A31" s="63" t="s">
        <v>106</v>
      </c>
      <c r="B31" s="135">
        <v>43.30504455987374</v>
      </c>
      <c r="C31" s="135">
        <v>25.33369066361416</v>
      </c>
      <c r="D31" s="135">
        <v>16.162096694119302</v>
      </c>
      <c r="E31" s="135">
        <v>13.673262508017784</v>
      </c>
      <c r="F31" s="135">
        <v>1.5259055743751047</v>
      </c>
      <c r="G31" s="135"/>
      <c r="H31" s="135">
        <v>13.788561980495686</v>
      </c>
      <c r="I31" s="135">
        <v>42.51141530197659</v>
      </c>
      <c r="J31" s="135">
        <v>38.38049597397469</v>
      </c>
      <c r="K31" s="135">
        <v>5.3195267435532125</v>
      </c>
      <c r="L31" s="135"/>
      <c r="M31" s="410">
        <v>17605.92</v>
      </c>
      <c r="N31" s="139">
        <v>12241</v>
      </c>
      <c r="O31" s="104"/>
    </row>
    <row r="32" spans="1:15" s="28" customFormat="1" ht="18" customHeight="1">
      <c r="A32" s="66" t="s">
        <v>153</v>
      </c>
      <c r="B32" s="120"/>
      <c r="C32" s="120"/>
      <c r="D32" s="120"/>
      <c r="E32" s="120"/>
      <c r="F32" s="120"/>
      <c r="G32" s="135"/>
      <c r="H32" s="135"/>
      <c r="I32" s="135"/>
      <c r="J32" s="135"/>
      <c r="K32" s="135"/>
      <c r="L32" s="135"/>
      <c r="M32" s="410"/>
      <c r="N32" s="139"/>
      <c r="O32" s="104"/>
    </row>
    <row r="33" spans="1:15" s="28" customFormat="1" ht="12">
      <c r="A33" s="63" t="s">
        <v>25</v>
      </c>
      <c r="B33" s="135">
        <v>25.52649188111348</v>
      </c>
      <c r="C33" s="135">
        <v>23.992345332793775</v>
      </c>
      <c r="D33" s="135">
        <v>28.11184751042106</v>
      </c>
      <c r="E33" s="135">
        <v>19.309727457531856</v>
      </c>
      <c r="F33" s="135">
        <v>3.0595878181396263</v>
      </c>
      <c r="G33" s="135"/>
      <c r="H33" s="135">
        <v>14.3235565727509</v>
      </c>
      <c r="I33" s="135">
        <v>43.771711064528354</v>
      </c>
      <c r="J33" s="135">
        <v>38.417919049005306</v>
      </c>
      <c r="K33" s="135">
        <v>3.4868133137152757</v>
      </c>
      <c r="L33" s="135"/>
      <c r="M33" s="410">
        <v>2677.8290000000043</v>
      </c>
      <c r="N33" s="139">
        <v>2714</v>
      </c>
      <c r="O33" s="104"/>
    </row>
    <row r="34" spans="1:15" s="28" customFormat="1" ht="12">
      <c r="A34" s="63" t="s">
        <v>24</v>
      </c>
      <c r="B34" s="135">
        <v>40.7415072581549</v>
      </c>
      <c r="C34" s="135">
        <v>27.392190344070418</v>
      </c>
      <c r="D34" s="135">
        <v>15.559579648125455</v>
      </c>
      <c r="E34" s="135">
        <v>14.85391766169581</v>
      </c>
      <c r="F34" s="135">
        <v>1.4528050879537917</v>
      </c>
      <c r="G34" s="135"/>
      <c r="H34" s="135">
        <v>13.813546318582263</v>
      </c>
      <c r="I34" s="135">
        <v>43.41879030421112</v>
      </c>
      <c r="J34" s="135">
        <v>37.789656548499686</v>
      </c>
      <c r="K34" s="135">
        <v>4.978006828707234</v>
      </c>
      <c r="L34" s="135"/>
      <c r="M34" s="410">
        <v>13456.725999999948</v>
      </c>
      <c r="N34" s="139">
        <v>8779</v>
      </c>
      <c r="O34" s="104"/>
    </row>
    <row r="35" spans="1:15" s="28" customFormat="1" ht="17.25" customHeight="1">
      <c r="A35" s="66" t="s">
        <v>154</v>
      </c>
      <c r="B35" s="135"/>
      <c r="C35" s="135"/>
      <c r="D35" s="135"/>
      <c r="E35" s="135"/>
      <c r="F35" s="135"/>
      <c r="G35" s="135"/>
      <c r="H35" s="135"/>
      <c r="I35" s="135"/>
      <c r="J35" s="135"/>
      <c r="K35" s="135"/>
      <c r="L35" s="135"/>
      <c r="M35" s="410"/>
      <c r="N35" s="139"/>
      <c r="O35" s="104"/>
    </row>
    <row r="36" spans="1:15" s="28" customFormat="1" ht="12">
      <c r="A36" s="63" t="s">
        <v>83</v>
      </c>
      <c r="B36" s="135">
        <v>38.17159542127</v>
      </c>
      <c r="C36" s="135">
        <v>24.8194967316051</v>
      </c>
      <c r="D36" s="135">
        <v>21.29835388580396</v>
      </c>
      <c r="E36" s="135">
        <v>13.993947597619067</v>
      </c>
      <c r="F36" s="135">
        <v>1.7166063637020963</v>
      </c>
      <c r="G36" s="135"/>
      <c r="H36" s="135">
        <v>13.813176225419989</v>
      </c>
      <c r="I36" s="135">
        <v>41.58413048706041</v>
      </c>
      <c r="J36" s="135">
        <v>39.731238561155465</v>
      </c>
      <c r="K36" s="135">
        <v>4.871454726364406</v>
      </c>
      <c r="L36" s="135"/>
      <c r="M36" s="395">
        <v>6381.980847292908</v>
      </c>
      <c r="N36" s="107">
        <v>5382</v>
      </c>
      <c r="O36" s="104"/>
    </row>
    <row r="37" spans="1:15" s="28" customFormat="1" ht="12">
      <c r="A37" s="63" t="s">
        <v>84</v>
      </c>
      <c r="B37" s="135">
        <v>42.051076901393024</v>
      </c>
      <c r="C37" s="135">
        <v>24.85625256462022</v>
      </c>
      <c r="D37" s="135">
        <v>16.4854797622267</v>
      </c>
      <c r="E37" s="135">
        <v>14.8355711207049</v>
      </c>
      <c r="F37" s="135">
        <v>1.7716196510558904</v>
      </c>
      <c r="G37" s="135"/>
      <c r="H37" s="135">
        <v>14.023195257784764</v>
      </c>
      <c r="I37" s="135">
        <v>43.392885325568535</v>
      </c>
      <c r="J37" s="135">
        <v>37.42110764310486</v>
      </c>
      <c r="K37" s="135">
        <v>5.162811773542563</v>
      </c>
      <c r="L37" s="135"/>
      <c r="M37" s="395">
        <v>15025.252152707093</v>
      </c>
      <c r="N37" s="107">
        <v>10080</v>
      </c>
      <c r="O37" s="104"/>
    </row>
    <row r="38" spans="1:15" s="28" customFormat="1" ht="18" customHeight="1">
      <c r="A38" s="134" t="s">
        <v>155</v>
      </c>
      <c r="B38" s="120"/>
      <c r="C38" s="120"/>
      <c r="D38" s="120"/>
      <c r="E38" s="120"/>
      <c r="F38" s="120"/>
      <c r="G38" s="120"/>
      <c r="H38" s="120"/>
      <c r="I38" s="120"/>
      <c r="J38" s="120"/>
      <c r="K38" s="120"/>
      <c r="L38" s="120"/>
      <c r="M38" s="410"/>
      <c r="N38" s="139"/>
      <c r="O38" s="104"/>
    </row>
    <row r="39" spans="1:15" s="28" customFormat="1" ht="12">
      <c r="A39" s="63" t="s">
        <v>86</v>
      </c>
      <c r="B39" s="135">
        <v>43.03357611443944</v>
      </c>
      <c r="C39" s="135">
        <v>24.957499126180235</v>
      </c>
      <c r="D39" s="135">
        <v>16.879384810358133</v>
      </c>
      <c r="E39" s="135">
        <v>13.543282774742462</v>
      </c>
      <c r="F39" s="135">
        <v>1.58625717427962</v>
      </c>
      <c r="G39" s="135"/>
      <c r="H39" s="135">
        <v>13.994419931051599</v>
      </c>
      <c r="I39" s="135">
        <v>41.895196758128016</v>
      </c>
      <c r="J39" s="135">
        <v>38.88514358081185</v>
      </c>
      <c r="K39" s="135">
        <v>5.225239730008608</v>
      </c>
      <c r="L39" s="135"/>
      <c r="M39" s="410">
        <v>19453.24500000001</v>
      </c>
      <c r="N39" s="139">
        <v>13975</v>
      </c>
      <c r="O39" s="104"/>
    </row>
    <row r="40" spans="1:15" s="28" customFormat="1" ht="12">
      <c r="A40" s="63" t="s">
        <v>87</v>
      </c>
      <c r="B40" s="135">
        <v>13.011475476783597</v>
      </c>
      <c r="C40" s="135">
        <v>22.62539306570832</v>
      </c>
      <c r="D40" s="135">
        <v>32.23146975946419</v>
      </c>
      <c r="E40" s="135">
        <v>27.482500918854914</v>
      </c>
      <c r="F40" s="135">
        <v>4.649160779188956</v>
      </c>
      <c r="G40" s="135"/>
      <c r="H40" s="135">
        <v>11.118716053416097</v>
      </c>
      <c r="I40" s="135">
        <v>55.12704700453297</v>
      </c>
      <c r="J40" s="135">
        <v>29.48944337811899</v>
      </c>
      <c r="K40" s="135">
        <v>4.264793563931881</v>
      </c>
      <c r="L40" s="135"/>
      <c r="M40" s="410">
        <v>612.175</v>
      </c>
      <c r="N40" s="139">
        <v>569</v>
      </c>
      <c r="O40" s="104"/>
    </row>
    <row r="41" spans="1:15" s="28" customFormat="1" ht="12">
      <c r="A41" s="63" t="s">
        <v>88</v>
      </c>
      <c r="B41" s="135">
        <v>21.2433886981535</v>
      </c>
      <c r="C41" s="135">
        <v>26.30886765024284</v>
      </c>
      <c r="D41" s="135">
        <v>23.82778138628564</v>
      </c>
      <c r="E41" s="135">
        <v>25.551328446382755</v>
      </c>
      <c r="F41" s="135">
        <v>3.0686338189353908</v>
      </c>
      <c r="G41" s="135"/>
      <c r="H41" s="135">
        <v>15.234418978689208</v>
      </c>
      <c r="I41" s="135">
        <v>54.495685255637085</v>
      </c>
      <c r="J41" s="135">
        <v>27.56499953604903</v>
      </c>
      <c r="K41" s="135">
        <v>2.7048962296248216</v>
      </c>
      <c r="L41" s="135"/>
      <c r="M41" s="410">
        <v>808.274999999999</v>
      </c>
      <c r="N41" s="139">
        <v>570</v>
      </c>
      <c r="O41" s="104"/>
    </row>
    <row r="42" spans="1:15" s="28" customFormat="1" ht="12">
      <c r="A42" s="63" t="s">
        <v>116</v>
      </c>
      <c r="B42" s="135">
        <v>22.311250557598527</v>
      </c>
      <c r="C42" s="135">
        <v>22.391657201548906</v>
      </c>
      <c r="D42" s="135">
        <v>29.774261627100596</v>
      </c>
      <c r="E42" s="135">
        <v>22.733338581319423</v>
      </c>
      <c r="F42" s="135">
        <v>2.7894920324325545</v>
      </c>
      <c r="G42" s="135"/>
      <c r="H42" s="135">
        <v>14.922648433663586</v>
      </c>
      <c r="I42" s="135">
        <v>48.417919623344524</v>
      </c>
      <c r="J42" s="135">
        <v>32.38232328343998</v>
      </c>
      <c r="K42" s="135">
        <v>4.277108659551898</v>
      </c>
      <c r="L42" s="135"/>
      <c r="M42" s="410">
        <v>533.5379999999999</v>
      </c>
      <c r="N42" s="139">
        <v>409</v>
      </c>
      <c r="O42" s="104"/>
    </row>
    <row r="43" spans="1:15" s="28" customFormat="1" ht="12">
      <c r="A43" s="63" t="s">
        <v>156</v>
      </c>
      <c r="B43" s="135">
        <v>18.9559505994919</v>
      </c>
      <c r="C43" s="135">
        <v>24.08525538539642</v>
      </c>
      <c r="D43" s="135">
        <v>28.084307580189837</v>
      </c>
      <c r="E43" s="135">
        <v>25.386901045451665</v>
      </c>
      <c r="F43" s="135">
        <v>3.4875853894701487</v>
      </c>
      <c r="G43" s="135"/>
      <c r="H43" s="135">
        <v>13.859859937727348</v>
      </c>
      <c r="I43" s="135">
        <v>53.033949031416796</v>
      </c>
      <c r="J43" s="135">
        <v>29.483292630251565</v>
      </c>
      <c r="K43" s="135">
        <v>3.6228984006043023</v>
      </c>
      <c r="L43" s="135"/>
      <c r="M43" s="410">
        <v>1953.9880000000005</v>
      </c>
      <c r="N43" s="139">
        <v>1548</v>
      </c>
      <c r="O43" s="104"/>
    </row>
    <row r="44" spans="1:15" s="28" customFormat="1" ht="17.25" customHeight="1">
      <c r="A44" s="66" t="s">
        <v>157</v>
      </c>
      <c r="B44" s="120"/>
      <c r="C44" s="120"/>
      <c r="D44" s="120"/>
      <c r="E44" s="120"/>
      <c r="F44" s="120"/>
      <c r="G44" s="120"/>
      <c r="H44" s="120"/>
      <c r="I44" s="120"/>
      <c r="J44" s="120"/>
      <c r="K44" s="120"/>
      <c r="L44" s="120"/>
      <c r="M44" s="410"/>
      <c r="N44" s="139"/>
      <c r="O44" s="104"/>
    </row>
    <row r="45" spans="1:15" s="28" customFormat="1" ht="12">
      <c r="A45" s="63" t="s">
        <v>19</v>
      </c>
      <c r="B45" s="135">
        <v>24.706392505917588</v>
      </c>
      <c r="C45" s="135">
        <v>24.89077713942903</v>
      </c>
      <c r="D45" s="135">
        <v>23.98171587954088</v>
      </c>
      <c r="E45" s="135">
        <v>22.578527688242037</v>
      </c>
      <c r="F45" s="135">
        <v>3.8425867868703785</v>
      </c>
      <c r="G45" s="135"/>
      <c r="H45" s="135">
        <v>17.44846394370893</v>
      </c>
      <c r="I45" s="135">
        <v>43.58216071780467</v>
      </c>
      <c r="J45" s="135">
        <v>34.6111179248598</v>
      </c>
      <c r="K45" s="135">
        <v>4.358257413626544</v>
      </c>
      <c r="L45" s="135"/>
      <c r="M45" s="410">
        <v>2176.971000000002</v>
      </c>
      <c r="N45" s="139">
        <v>1593</v>
      </c>
      <c r="O45" s="104"/>
    </row>
    <row r="46" spans="1:15" s="28" customFormat="1" ht="12">
      <c r="A46" s="63" t="s">
        <v>81</v>
      </c>
      <c r="B46" s="135">
        <v>32.39769246254372</v>
      </c>
      <c r="C46" s="135">
        <v>28.840902104045934</v>
      </c>
      <c r="D46" s="135">
        <v>20.374333073767215</v>
      </c>
      <c r="E46" s="135">
        <v>16.753522478476572</v>
      </c>
      <c r="F46" s="135">
        <v>1.6335498811665803</v>
      </c>
      <c r="G46" s="135"/>
      <c r="H46" s="135">
        <v>14.395307211308124</v>
      </c>
      <c r="I46" s="135">
        <v>42.38972601991534</v>
      </c>
      <c r="J46" s="135">
        <v>38.42757169408238</v>
      </c>
      <c r="K46" s="135">
        <v>4.787395074694179</v>
      </c>
      <c r="L46" s="135"/>
      <c r="M46" s="410">
        <v>5127.796000000001</v>
      </c>
      <c r="N46" s="139">
        <v>3810</v>
      </c>
      <c r="O46" s="104"/>
    </row>
    <row r="47" spans="1:15" s="28" customFormat="1" ht="12">
      <c r="A47" s="63" t="s">
        <v>20</v>
      </c>
      <c r="B47" s="135">
        <v>40.47747910984766</v>
      </c>
      <c r="C47" s="135">
        <v>25.67303823174359</v>
      </c>
      <c r="D47" s="135">
        <v>18.193740131447335</v>
      </c>
      <c r="E47" s="135">
        <v>14.024769331773959</v>
      </c>
      <c r="F47" s="135">
        <v>1.6309731951873212</v>
      </c>
      <c r="G47" s="135"/>
      <c r="H47" s="135">
        <v>13.889980696218027</v>
      </c>
      <c r="I47" s="135">
        <v>38.91111777192128</v>
      </c>
      <c r="J47" s="135">
        <v>40.76700957271523</v>
      </c>
      <c r="K47" s="135">
        <v>6.431891959145351</v>
      </c>
      <c r="L47" s="135"/>
      <c r="M47" s="410">
        <v>4249.61</v>
      </c>
      <c r="N47" s="139">
        <v>3117</v>
      </c>
      <c r="O47" s="104"/>
    </row>
    <row r="48" spans="1:15" s="28" customFormat="1" ht="12">
      <c r="A48" s="63" t="s">
        <v>21</v>
      </c>
      <c r="B48" s="135">
        <v>44.48939739984297</v>
      </c>
      <c r="C48" s="135">
        <v>25.240029265349737</v>
      </c>
      <c r="D48" s="135">
        <v>15.673215460048649</v>
      </c>
      <c r="E48" s="135">
        <v>13.303157734989309</v>
      </c>
      <c r="F48" s="135">
        <v>1.2942001397692107</v>
      </c>
      <c r="G48" s="135"/>
      <c r="H48" s="135">
        <v>12.966565190055459</v>
      </c>
      <c r="I48" s="135">
        <v>41.37045896849908</v>
      </c>
      <c r="J48" s="135">
        <v>40.2918600391102</v>
      </c>
      <c r="K48" s="135">
        <v>5.371115802335177</v>
      </c>
      <c r="L48" s="135"/>
      <c r="M48" s="410">
        <v>4269.896000000005</v>
      </c>
      <c r="N48" s="139">
        <v>3099</v>
      </c>
      <c r="O48" s="104"/>
    </row>
    <row r="49" spans="1:15" s="28" customFormat="1" ht="12">
      <c r="A49" s="63" t="s">
        <v>22</v>
      </c>
      <c r="B49" s="135">
        <v>53.30232642576386</v>
      </c>
      <c r="C49" s="135">
        <v>21.03702493441889</v>
      </c>
      <c r="D49" s="135">
        <v>14.02670442683511</v>
      </c>
      <c r="E49" s="135">
        <v>10.05945411141063</v>
      </c>
      <c r="F49" s="135">
        <v>1.5744901015712196</v>
      </c>
      <c r="G49" s="135"/>
      <c r="H49" s="135">
        <v>13.113657417843296</v>
      </c>
      <c r="I49" s="135">
        <v>45.01897126170153</v>
      </c>
      <c r="J49" s="135">
        <v>36.2195489071709</v>
      </c>
      <c r="K49" s="135">
        <v>5.647822413284089</v>
      </c>
      <c r="L49" s="135"/>
      <c r="M49" s="410">
        <v>2754.225000000005</v>
      </c>
      <c r="N49" s="139">
        <v>1913</v>
      </c>
      <c r="O49" s="104"/>
    </row>
    <row r="50" spans="1:15" s="28" customFormat="1" ht="12">
      <c r="A50" s="63" t="s">
        <v>137</v>
      </c>
      <c r="B50" s="135">
        <v>51.42567260630646</v>
      </c>
      <c r="C50" s="135">
        <v>19.68424048205294</v>
      </c>
      <c r="D50" s="135">
        <v>15.44322815675558</v>
      </c>
      <c r="E50" s="135">
        <v>11.984261516190106</v>
      </c>
      <c r="F50" s="135">
        <v>1.462597238695036</v>
      </c>
      <c r="G50" s="135"/>
      <c r="H50" s="135">
        <v>13.080748877726567</v>
      </c>
      <c r="I50" s="135">
        <v>49.628372345485246</v>
      </c>
      <c r="J50" s="135">
        <v>34.15360515423639</v>
      </c>
      <c r="K50" s="135">
        <v>3.137273622551908</v>
      </c>
      <c r="L50" s="135"/>
      <c r="M50" s="410">
        <v>2828.7349999999988</v>
      </c>
      <c r="N50" s="139">
        <v>1991</v>
      </c>
      <c r="O50" s="104"/>
    </row>
    <row r="51" spans="1:15" ht="12">
      <c r="A51" s="130" t="s">
        <v>91</v>
      </c>
      <c r="B51" s="131">
        <v>40.835710048906634</v>
      </c>
      <c r="C51" s="131">
        <v>24.877878529142958</v>
      </c>
      <c r="D51" s="131">
        <v>17.902198272900115</v>
      </c>
      <c r="E51" s="131">
        <v>14.624397965032301</v>
      </c>
      <c r="F51" s="131">
        <v>1.7598151840183107</v>
      </c>
      <c r="G51" s="131"/>
      <c r="H51" s="131">
        <v>13.98213045081271</v>
      </c>
      <c r="I51" s="131">
        <v>42.912508609646046</v>
      </c>
      <c r="J51" s="131">
        <v>38.026464425055416</v>
      </c>
      <c r="K51" s="131">
        <v>5.0788965144862805</v>
      </c>
      <c r="L51" s="131"/>
      <c r="M51" s="404">
        <v>21407.23299999994</v>
      </c>
      <c r="N51" s="133">
        <v>15523</v>
      </c>
      <c r="O51" s="84"/>
    </row>
    <row r="52" spans="1:15" ht="12">
      <c r="A52" s="402" t="s">
        <v>475</v>
      </c>
      <c r="B52" s="65"/>
      <c r="C52" s="65"/>
      <c r="D52" s="65"/>
      <c r="E52" s="65"/>
      <c r="F52" s="65"/>
      <c r="G52" s="65"/>
      <c r="H52" s="65"/>
      <c r="I52" s="65"/>
      <c r="J52" s="65"/>
      <c r="K52" s="65"/>
      <c r="L52" s="65"/>
      <c r="M52" s="65"/>
      <c r="N52" s="97"/>
      <c r="O52" s="84"/>
    </row>
    <row r="53" spans="1:15" ht="12">
      <c r="A53" s="65"/>
      <c r="B53" s="65"/>
      <c r="C53" s="65"/>
      <c r="D53" s="65"/>
      <c r="E53" s="65"/>
      <c r="F53" s="65"/>
      <c r="G53" s="65"/>
      <c r="H53" s="65"/>
      <c r="I53" s="65"/>
      <c r="J53" s="65"/>
      <c r="K53" s="65"/>
      <c r="L53" s="65"/>
      <c r="M53" s="65"/>
      <c r="N53" s="65"/>
      <c r="O53" s="84"/>
    </row>
    <row r="54" spans="1:15" ht="12">
      <c r="A54" s="65"/>
      <c r="B54" s="65"/>
      <c r="C54" s="65"/>
      <c r="D54" s="65"/>
      <c r="E54" s="65"/>
      <c r="F54" s="65"/>
      <c r="G54" s="65"/>
      <c r="H54" s="65"/>
      <c r="I54" s="65"/>
      <c r="J54" s="65"/>
      <c r="K54" s="65"/>
      <c r="L54" s="65"/>
      <c r="M54" s="65"/>
      <c r="N54" s="65"/>
      <c r="O54" s="84"/>
    </row>
    <row r="55" spans="1:15" ht="12">
      <c r="A55" s="84"/>
      <c r="B55" s="84"/>
      <c r="C55" s="84"/>
      <c r="D55" s="84"/>
      <c r="E55" s="84"/>
      <c r="F55" s="84"/>
      <c r="G55" s="84"/>
      <c r="H55" s="84"/>
      <c r="I55" s="84"/>
      <c r="J55" s="84"/>
      <c r="K55" s="84"/>
      <c r="L55" s="84"/>
      <c r="M55" s="84"/>
      <c r="N55" s="84"/>
      <c r="O55" s="84"/>
    </row>
    <row r="56" spans="1:15" ht="12">
      <c r="A56" s="84"/>
      <c r="B56" s="84"/>
      <c r="C56" s="84"/>
      <c r="D56" s="84"/>
      <c r="E56" s="84"/>
      <c r="F56" s="84"/>
      <c r="G56" s="84"/>
      <c r="H56" s="84"/>
      <c r="I56" s="84"/>
      <c r="J56" s="84"/>
      <c r="K56" s="84"/>
      <c r="L56" s="84"/>
      <c r="M56" s="84"/>
      <c r="N56" s="84"/>
      <c r="O56" s="84"/>
    </row>
    <row r="57" spans="1:15" ht="12">
      <c r="A57" s="84"/>
      <c r="B57" s="84"/>
      <c r="C57" s="84"/>
      <c r="D57" s="84"/>
      <c r="E57" s="84"/>
      <c r="F57" s="84"/>
      <c r="G57" s="84"/>
      <c r="H57" s="84"/>
      <c r="I57" s="84"/>
      <c r="J57" s="84"/>
      <c r="K57" s="84"/>
      <c r="L57" s="84"/>
      <c r="M57" s="84"/>
      <c r="N57" s="84"/>
      <c r="O57" s="84"/>
    </row>
  </sheetData>
  <sheetProtection/>
  <mergeCells count="2">
    <mergeCell ref="H4:K4"/>
    <mergeCell ref="B4:F4"/>
  </mergeCells>
  <printOptions/>
  <pageMargins left="0.7" right="0.7" top="0.75" bottom="0.75" header="0.3" footer="0.3"/>
  <pageSetup horizontalDpi="300" verticalDpi="300" orientation="landscape" paperSize="9" scale="64" r:id="rId1"/>
</worksheet>
</file>

<file path=xl/worksheets/sheet12.xml><?xml version="1.0" encoding="utf-8"?>
<worksheet xmlns="http://schemas.openxmlformats.org/spreadsheetml/2006/main" xmlns:r="http://schemas.openxmlformats.org/officeDocument/2006/relationships">
  <dimension ref="A1:O53"/>
  <sheetViews>
    <sheetView zoomScalePageLayoutView="0" workbookViewId="0" topLeftCell="A16">
      <selection activeCell="A1" sqref="A1"/>
    </sheetView>
  </sheetViews>
  <sheetFormatPr defaultColWidth="9.140625" defaultRowHeight="12.75"/>
  <cols>
    <col min="1" max="1" width="23.7109375" style="28" customWidth="1"/>
    <col min="2" max="4" width="9.140625" style="28" customWidth="1"/>
    <col min="5" max="5" width="2.140625" style="28" customWidth="1"/>
    <col min="6" max="6" width="11.57421875" style="28" customWidth="1"/>
    <col min="7" max="7" width="3.421875" style="28" customWidth="1"/>
    <col min="8" max="10" width="9.140625" style="28" customWidth="1"/>
    <col min="11" max="11" width="10.8515625" style="28" customWidth="1"/>
    <col min="12" max="12" width="9.140625" style="28" customWidth="1"/>
    <col min="13" max="13" width="2.00390625" style="28" customWidth="1"/>
    <col min="14" max="14" width="11.7109375" style="28" customWidth="1"/>
    <col min="15" max="15" width="11.421875" style="28" customWidth="1"/>
    <col min="16" max="16384" width="9.140625" style="28" customWidth="1"/>
  </cols>
  <sheetData>
    <row r="1" spans="1:15" s="26" customFormat="1" ht="12">
      <c r="A1" s="66" t="s">
        <v>483</v>
      </c>
      <c r="B1" s="84"/>
      <c r="C1" s="84"/>
      <c r="D1" s="84"/>
      <c r="E1" s="84"/>
      <c r="F1" s="84"/>
      <c r="G1" s="84"/>
      <c r="H1" s="84"/>
      <c r="I1" s="84"/>
      <c r="J1" s="84"/>
      <c r="K1" s="84"/>
      <c r="L1" s="84"/>
      <c r="M1" s="84"/>
      <c r="N1" s="84"/>
      <c r="O1" s="84"/>
    </row>
    <row r="2" spans="1:15" s="26" customFormat="1" ht="12">
      <c r="A2" s="123"/>
      <c r="B2" s="84"/>
      <c r="C2" s="84"/>
      <c r="D2" s="84"/>
      <c r="E2" s="84"/>
      <c r="F2" s="84"/>
      <c r="G2" s="84"/>
      <c r="H2" s="84"/>
      <c r="I2" s="84"/>
      <c r="J2" s="84"/>
      <c r="K2" s="84"/>
      <c r="L2" s="84"/>
      <c r="M2" s="84"/>
      <c r="N2" s="84"/>
      <c r="O2" s="84"/>
    </row>
    <row r="3" spans="1:15" s="26" customFormat="1" ht="12">
      <c r="A3" s="62" t="s">
        <v>45</v>
      </c>
      <c r="B3" s="60"/>
      <c r="C3" s="60"/>
      <c r="D3" s="60"/>
      <c r="E3" s="60"/>
      <c r="F3" s="60"/>
      <c r="G3" s="60"/>
      <c r="H3" s="60"/>
      <c r="I3" s="60"/>
      <c r="J3" s="60"/>
      <c r="K3" s="60"/>
      <c r="L3" s="60"/>
      <c r="M3" s="60"/>
      <c r="N3" s="60"/>
      <c r="O3" s="60"/>
    </row>
    <row r="4" spans="1:14" s="26" customFormat="1" ht="12">
      <c r="A4" s="65"/>
      <c r="B4" s="65"/>
      <c r="C4" s="65"/>
      <c r="D4" s="65"/>
      <c r="E4" s="65"/>
      <c r="F4" s="65"/>
      <c r="G4" s="65"/>
      <c r="H4" s="65"/>
      <c r="I4" s="65"/>
      <c r="J4" s="65"/>
      <c r="K4" s="65"/>
      <c r="L4" s="65"/>
      <c r="M4" s="65"/>
      <c r="N4" s="65"/>
    </row>
    <row r="5" spans="1:15" s="26" customFormat="1" ht="24" customHeight="1">
      <c r="A5" s="65" t="s">
        <v>16</v>
      </c>
      <c r="B5" s="581" t="s">
        <v>298</v>
      </c>
      <c r="C5" s="581"/>
      <c r="D5" s="581"/>
      <c r="E5" s="64"/>
      <c r="F5" s="91" t="s">
        <v>297</v>
      </c>
      <c r="G5" s="134"/>
      <c r="H5" s="344" t="s">
        <v>296</v>
      </c>
      <c r="I5" s="344"/>
      <c r="J5" s="344"/>
      <c r="K5" s="344"/>
      <c r="L5" s="146"/>
      <c r="M5" s="146"/>
      <c r="N5" s="594" t="s">
        <v>322</v>
      </c>
      <c r="O5" s="564" t="s">
        <v>263</v>
      </c>
    </row>
    <row r="6" spans="1:15" s="26" customFormat="1" ht="36">
      <c r="A6" s="65"/>
      <c r="B6" s="114" t="s">
        <v>295</v>
      </c>
      <c r="C6" s="114" t="s">
        <v>327</v>
      </c>
      <c r="D6" s="114" t="s">
        <v>294</v>
      </c>
      <c r="E6" s="114"/>
      <c r="F6" s="112" t="s">
        <v>118</v>
      </c>
      <c r="G6" s="114"/>
      <c r="H6" s="114" t="s">
        <v>293</v>
      </c>
      <c r="I6" s="114" t="s">
        <v>292</v>
      </c>
      <c r="J6" s="114" t="s">
        <v>291</v>
      </c>
      <c r="K6" s="114" t="s">
        <v>290</v>
      </c>
      <c r="L6" s="114" t="s">
        <v>289</v>
      </c>
      <c r="M6" s="114"/>
      <c r="N6" s="594"/>
      <c r="O6" s="565"/>
    </row>
    <row r="7" spans="1:15" s="26" customFormat="1" ht="12">
      <c r="A7" s="65"/>
      <c r="B7" s="490"/>
      <c r="C7" s="490"/>
      <c r="D7" s="490"/>
      <c r="E7" s="490"/>
      <c r="F7" s="261"/>
      <c r="G7" s="490"/>
      <c r="H7" s="490"/>
      <c r="I7" s="490"/>
      <c r="J7" s="490"/>
      <c r="K7" s="490"/>
      <c r="L7" s="490"/>
      <c r="M7" s="103" t="s">
        <v>30</v>
      </c>
      <c r="N7" s="491"/>
      <c r="O7" s="314"/>
    </row>
    <row r="8" spans="1:15" ht="12">
      <c r="A8" s="129" t="s">
        <v>33</v>
      </c>
      <c r="B8" s="261"/>
      <c r="C8" s="261"/>
      <c r="D8" s="261"/>
      <c r="E8" s="261"/>
      <c r="F8" s="261"/>
      <c r="G8" s="261"/>
      <c r="H8" s="261"/>
      <c r="I8" s="261"/>
      <c r="J8" s="261"/>
      <c r="K8" s="261"/>
      <c r="L8" s="261"/>
      <c r="M8" s="261"/>
      <c r="N8" s="440"/>
      <c r="O8" s="262"/>
    </row>
    <row r="9" spans="1:15" s="26" customFormat="1" ht="12">
      <c r="A9" s="63" t="s">
        <v>0</v>
      </c>
      <c r="B9" s="135">
        <v>93.77143393638266</v>
      </c>
      <c r="C9" s="135">
        <v>5.463312857060165</v>
      </c>
      <c r="D9" s="135">
        <v>0.7652532065572009</v>
      </c>
      <c r="E9" s="135"/>
      <c r="F9" s="135">
        <v>16.100368083575955</v>
      </c>
      <c r="G9" s="135"/>
      <c r="H9" s="135">
        <v>44.64651928971933</v>
      </c>
      <c r="I9" s="135">
        <v>22.177962432391766</v>
      </c>
      <c r="J9" s="135">
        <v>12.547951599964025</v>
      </c>
      <c r="K9" s="135">
        <v>6.773925070603867</v>
      </c>
      <c r="L9" s="135">
        <v>13.853641607321594</v>
      </c>
      <c r="M9" s="135"/>
      <c r="N9" s="403">
        <v>15007.450999999908</v>
      </c>
      <c r="O9" s="127">
        <v>7983</v>
      </c>
    </row>
    <row r="10" spans="1:15" s="26" customFormat="1" ht="12">
      <c r="A10" s="65" t="s">
        <v>1</v>
      </c>
      <c r="B10" s="120">
        <v>71.52667559736138</v>
      </c>
      <c r="C10" s="120">
        <v>22.27004067349089</v>
      </c>
      <c r="D10" s="120">
        <v>6.203283729147561</v>
      </c>
      <c r="E10" s="120"/>
      <c r="F10" s="120">
        <v>13.486270685521271</v>
      </c>
      <c r="G10" s="120"/>
      <c r="H10" s="120">
        <v>43.217833777562404</v>
      </c>
      <c r="I10" s="120">
        <v>13.576959072387499</v>
      </c>
      <c r="J10" s="120">
        <v>9.053203006382246</v>
      </c>
      <c r="K10" s="120">
        <v>6.361908488072519</v>
      </c>
      <c r="L10" s="120">
        <v>27.790095655595444</v>
      </c>
      <c r="M10" s="120"/>
      <c r="N10" s="403">
        <v>3296.4959999999987</v>
      </c>
      <c r="O10" s="127">
        <v>2566</v>
      </c>
    </row>
    <row r="11" spans="1:15" s="26" customFormat="1" ht="12">
      <c r="A11" s="65" t="s">
        <v>2</v>
      </c>
      <c r="B11" s="120">
        <v>63.29351648512287</v>
      </c>
      <c r="C11" s="120">
        <v>34.29222061884049</v>
      </c>
      <c r="D11" s="120">
        <v>2.414262896036851</v>
      </c>
      <c r="E11" s="120"/>
      <c r="F11" s="120">
        <v>12.67054203791133</v>
      </c>
      <c r="G11" s="120"/>
      <c r="H11" s="120">
        <v>51.71037102680399</v>
      </c>
      <c r="I11" s="120">
        <v>19.229558560077454</v>
      </c>
      <c r="J11" s="120">
        <v>10.742942284996214</v>
      </c>
      <c r="K11" s="120">
        <v>5.637119125076719</v>
      </c>
      <c r="L11" s="120">
        <v>12.680009003045567</v>
      </c>
      <c r="M11" s="120"/>
      <c r="N11" s="403">
        <v>1984.0009999999968</v>
      </c>
      <c r="O11" s="127">
        <v>2899</v>
      </c>
    </row>
    <row r="12" spans="1:15" s="26" customFormat="1" ht="12">
      <c r="A12" s="65" t="s">
        <v>262</v>
      </c>
      <c r="B12" s="120">
        <v>66.65295037023743</v>
      </c>
      <c r="C12" s="120">
        <v>30.557841604960394</v>
      </c>
      <c r="D12" s="120">
        <v>2.7892080248020648</v>
      </c>
      <c r="E12" s="120"/>
      <c r="F12" s="120">
        <v>12.472163515262766</v>
      </c>
      <c r="G12" s="120"/>
      <c r="H12" s="120">
        <v>52.78897941274317</v>
      </c>
      <c r="I12" s="120">
        <v>18.798227525430693</v>
      </c>
      <c r="J12" s="120">
        <v>10.521938149830996</v>
      </c>
      <c r="K12" s="120">
        <v>4.452964651765322</v>
      </c>
      <c r="L12" s="120">
        <v>13.437890260229736</v>
      </c>
      <c r="M12" s="120"/>
      <c r="N12" s="403">
        <v>1951.45</v>
      </c>
      <c r="O12" s="127">
        <v>2702</v>
      </c>
    </row>
    <row r="13" spans="1:15" s="26" customFormat="1" ht="12">
      <c r="A13" s="65"/>
      <c r="B13" s="120"/>
      <c r="C13" s="120"/>
      <c r="D13" s="120"/>
      <c r="E13" s="120"/>
      <c r="F13" s="120"/>
      <c r="G13" s="120"/>
      <c r="H13" s="120"/>
      <c r="I13" s="120"/>
      <c r="J13" s="120"/>
      <c r="K13" s="120"/>
      <c r="L13" s="120"/>
      <c r="M13" s="120"/>
      <c r="N13" s="403"/>
      <c r="O13" s="127"/>
    </row>
    <row r="14" spans="1:15" s="26" customFormat="1" ht="12">
      <c r="A14" s="65" t="s">
        <v>34</v>
      </c>
      <c r="B14" s="120">
        <v>89.76520747137178</v>
      </c>
      <c r="C14" s="120">
        <v>8.490163351106728</v>
      </c>
      <c r="D14" s="120">
        <v>1.7446291775211085</v>
      </c>
      <c r="E14" s="120"/>
      <c r="F14" s="120">
        <v>15.733067218093176</v>
      </c>
      <c r="G14" s="120"/>
      <c r="H14" s="120">
        <v>44.44603400266789</v>
      </c>
      <c r="I14" s="120">
        <v>20.970996579593816</v>
      </c>
      <c r="J14" s="120">
        <v>12.057538791130435</v>
      </c>
      <c r="K14" s="120">
        <v>6.7161074038634565</v>
      </c>
      <c r="L14" s="120">
        <v>15.80932322274487</v>
      </c>
      <c r="M14" s="120"/>
      <c r="N14" s="403">
        <v>18303.947</v>
      </c>
      <c r="O14" s="127">
        <v>10549</v>
      </c>
    </row>
    <row r="15" spans="1:15" s="26" customFormat="1" ht="12">
      <c r="A15" s="65" t="s">
        <v>35</v>
      </c>
      <c r="B15" s="120">
        <v>64.95934011120961</v>
      </c>
      <c r="C15" s="120">
        <v>32.44047505609905</v>
      </c>
      <c r="D15" s="120">
        <v>2.6001848326913524</v>
      </c>
      <c r="E15" s="120"/>
      <c r="F15" s="120">
        <v>12.569857770442551</v>
      </c>
      <c r="G15" s="120"/>
      <c r="H15" s="120">
        <v>52.25855753086013</v>
      </c>
      <c r="I15" s="120">
        <v>19.010341043269545</v>
      </c>
      <c r="J15" s="120">
        <v>10.630620254296824</v>
      </c>
      <c r="K15" s="120">
        <v>5.0352904081401855</v>
      </c>
      <c r="L15" s="120">
        <v>13.0651907634336</v>
      </c>
      <c r="M15" s="120"/>
      <c r="N15" s="403">
        <v>3935.4509999999937</v>
      </c>
      <c r="O15" s="127">
        <v>5601</v>
      </c>
    </row>
    <row r="16" spans="1:15" s="26" customFormat="1" ht="12">
      <c r="A16" s="129" t="s">
        <v>15</v>
      </c>
      <c r="B16" s="120"/>
      <c r="C16" s="120"/>
      <c r="D16" s="120"/>
      <c r="E16" s="120"/>
      <c r="F16" s="120"/>
      <c r="G16" s="120"/>
      <c r="H16" s="120"/>
      <c r="I16" s="120"/>
      <c r="J16" s="120"/>
      <c r="K16" s="120"/>
      <c r="L16" s="120"/>
      <c r="M16" s="120"/>
      <c r="N16" s="403"/>
      <c r="O16" s="127"/>
    </row>
    <row r="17" spans="1:15" s="26" customFormat="1" ht="12">
      <c r="A17" s="65" t="s">
        <v>14</v>
      </c>
      <c r="B17" s="120">
        <v>86.05207021935522</v>
      </c>
      <c r="C17" s="120">
        <v>12.192450598936102</v>
      </c>
      <c r="D17" s="120">
        <v>1.7554791817080495</v>
      </c>
      <c r="E17" s="120"/>
      <c r="F17" s="120">
        <v>15.37358930487443</v>
      </c>
      <c r="G17" s="120"/>
      <c r="H17" s="120">
        <v>45.5440405069645</v>
      </c>
      <c r="I17" s="120">
        <v>20.803081312462176</v>
      </c>
      <c r="J17" s="120">
        <v>11.999275199604032</v>
      </c>
      <c r="K17" s="120">
        <v>6.489903899293463</v>
      </c>
      <c r="L17" s="120">
        <v>15.163699081675897</v>
      </c>
      <c r="M17" s="120"/>
      <c r="N17" s="403">
        <v>21223.379000000106</v>
      </c>
      <c r="O17" s="127">
        <v>15523</v>
      </c>
    </row>
    <row r="18" spans="1:15" s="26" customFormat="1" ht="12">
      <c r="A18" s="65" t="s">
        <v>15</v>
      </c>
      <c r="B18" s="120">
        <v>71.24492750627702</v>
      </c>
      <c r="C18" s="120">
        <v>23.923174665040722</v>
      </c>
      <c r="D18" s="120">
        <v>4.83189782868234</v>
      </c>
      <c r="E18" s="120"/>
      <c r="F18" s="120">
        <v>13.748813966636352</v>
      </c>
      <c r="G18" s="120"/>
      <c r="H18" s="120">
        <v>43.86308337900894</v>
      </c>
      <c r="I18" s="120">
        <v>18.341003935352344</v>
      </c>
      <c r="J18" s="120">
        <v>8.494357974961067</v>
      </c>
      <c r="K18" s="120">
        <v>6.5829425531359576</v>
      </c>
      <c r="L18" s="120">
        <v>22.718612157541706</v>
      </c>
      <c r="M18" s="120"/>
      <c r="N18" s="403">
        <v>1016.0189999999994</v>
      </c>
      <c r="O18" s="127">
        <v>627</v>
      </c>
    </row>
    <row r="19" spans="1:15" s="26" customFormat="1" ht="12">
      <c r="A19" s="129" t="s">
        <v>36</v>
      </c>
      <c r="B19" s="120"/>
      <c r="C19" s="120"/>
      <c r="D19" s="120"/>
      <c r="E19" s="120"/>
      <c r="F19" s="120"/>
      <c r="G19" s="120"/>
      <c r="H19" s="120"/>
      <c r="I19" s="120"/>
      <c r="J19" s="120"/>
      <c r="K19" s="120"/>
      <c r="L19" s="120"/>
      <c r="M19" s="120"/>
      <c r="N19" s="403"/>
      <c r="O19" s="127"/>
    </row>
    <row r="20" spans="1:15" s="26" customFormat="1" ht="12">
      <c r="A20" s="65" t="s">
        <v>257</v>
      </c>
      <c r="B20" s="120">
        <v>87.78713726726022</v>
      </c>
      <c r="C20" s="120">
        <v>8.328538039339263</v>
      </c>
      <c r="D20" s="120">
        <v>3.8843246934005586</v>
      </c>
      <c r="E20" s="120"/>
      <c r="F20" s="120">
        <v>15.957236256575342</v>
      </c>
      <c r="G20" s="120"/>
      <c r="H20" s="120">
        <v>31.45057280284957</v>
      </c>
      <c r="I20" s="120">
        <v>14.544254576107589</v>
      </c>
      <c r="J20" s="120">
        <v>11.350134398184078</v>
      </c>
      <c r="K20" s="120">
        <v>8.437390166937366</v>
      </c>
      <c r="L20" s="120">
        <v>34.21764805592138</v>
      </c>
      <c r="M20" s="120"/>
      <c r="N20" s="403">
        <v>4759.875000000004</v>
      </c>
      <c r="O20" s="127">
        <v>3001</v>
      </c>
    </row>
    <row r="21" spans="1:15" s="26" customFormat="1" ht="12">
      <c r="A21" s="65" t="s">
        <v>119</v>
      </c>
      <c r="B21" s="120">
        <v>93.76068169536349</v>
      </c>
      <c r="C21" s="120">
        <v>5.2626983115781885</v>
      </c>
      <c r="D21" s="120">
        <v>0.9766199930582714</v>
      </c>
      <c r="E21" s="120"/>
      <c r="F21" s="120">
        <v>19.474609853173103</v>
      </c>
      <c r="G21" s="120"/>
      <c r="H21" s="120">
        <v>53.597791768821786</v>
      </c>
      <c r="I21" s="120">
        <v>19.555082441750564</v>
      </c>
      <c r="J21" s="120">
        <v>10.838982259116468</v>
      </c>
      <c r="K21" s="120">
        <v>5.900463967854985</v>
      </c>
      <c r="L21" s="120">
        <v>10.107679562456184</v>
      </c>
      <c r="M21" s="120"/>
      <c r="N21" s="403">
        <v>3641.743999999999</v>
      </c>
      <c r="O21" s="127">
        <v>2575</v>
      </c>
    </row>
    <row r="22" spans="1:15" s="26" customFormat="1" ht="12">
      <c r="A22" s="65" t="s">
        <v>120</v>
      </c>
      <c r="B22" s="120">
        <v>88.42411242895143</v>
      </c>
      <c r="C22" s="120">
        <v>10.60044988816975</v>
      </c>
      <c r="D22" s="120">
        <v>0.9754376828788089</v>
      </c>
      <c r="E22" s="120"/>
      <c r="F22" s="120">
        <v>16.680685687763717</v>
      </c>
      <c r="G22" s="120"/>
      <c r="H22" s="120">
        <v>54.661470357874144</v>
      </c>
      <c r="I22" s="120">
        <v>21.30573280193569</v>
      </c>
      <c r="J22" s="120">
        <v>11.205026740608488</v>
      </c>
      <c r="K22" s="120">
        <v>4.687525444420465</v>
      </c>
      <c r="L22" s="120">
        <v>8.140244655161473</v>
      </c>
      <c r="M22" s="120"/>
      <c r="N22" s="403">
        <v>4362.861999999994</v>
      </c>
      <c r="O22" s="127">
        <v>3673</v>
      </c>
    </row>
    <row r="23" spans="1:15" s="26" customFormat="1" ht="12">
      <c r="A23" s="65" t="s">
        <v>121</v>
      </c>
      <c r="B23" s="120">
        <v>79.87270956894885</v>
      </c>
      <c r="C23" s="120">
        <v>18.49170229345892</v>
      </c>
      <c r="D23" s="120">
        <v>1.6355881375921608</v>
      </c>
      <c r="E23" s="120"/>
      <c r="F23" s="120">
        <v>13.010788198855032</v>
      </c>
      <c r="G23" s="120"/>
      <c r="H23" s="120">
        <v>42.942518101078136</v>
      </c>
      <c r="I23" s="120">
        <v>23.988582017583667</v>
      </c>
      <c r="J23" s="120">
        <v>13.55992002509139</v>
      </c>
      <c r="K23" s="120">
        <v>7.851195293386543</v>
      </c>
      <c r="L23" s="120">
        <v>11.657784562860032</v>
      </c>
      <c r="M23" s="120"/>
      <c r="N23" s="403">
        <v>4813.55900000001</v>
      </c>
      <c r="O23" s="127">
        <v>3807</v>
      </c>
    </row>
    <row r="24" spans="1:15" s="26" customFormat="1" ht="12">
      <c r="A24" s="65" t="s">
        <v>122</v>
      </c>
      <c r="B24" s="120">
        <v>78.51275800514075</v>
      </c>
      <c r="C24" s="120">
        <v>19.756465774308495</v>
      </c>
      <c r="D24" s="120">
        <v>1.7307762205507216</v>
      </c>
      <c r="E24" s="120"/>
      <c r="F24" s="120">
        <v>11.680178759165026</v>
      </c>
      <c r="G24" s="120"/>
      <c r="H24" s="120">
        <v>45.85351183888442</v>
      </c>
      <c r="I24" s="120">
        <v>22.48223049757313</v>
      </c>
      <c r="J24" s="120">
        <v>13.632158092015336</v>
      </c>
      <c r="K24" s="120">
        <v>5.915716950486519</v>
      </c>
      <c r="L24" s="120">
        <v>12.116382621040547</v>
      </c>
      <c r="M24" s="120"/>
      <c r="N24" s="403">
        <v>1953.4010000000003</v>
      </c>
      <c r="O24" s="127">
        <v>1391</v>
      </c>
    </row>
    <row r="25" spans="1:15" s="26" customFormat="1" ht="12">
      <c r="A25" s="65" t="s">
        <v>70</v>
      </c>
      <c r="B25" s="120">
        <v>79.68095505209297</v>
      </c>
      <c r="C25" s="120">
        <v>18.616137553144345</v>
      </c>
      <c r="D25" s="120">
        <v>1.7029073947629183</v>
      </c>
      <c r="E25" s="120"/>
      <c r="F25" s="120">
        <v>11.593680917138682</v>
      </c>
      <c r="G25" s="120"/>
      <c r="H25" s="120">
        <v>46.28416974451013</v>
      </c>
      <c r="I25" s="120">
        <v>25.92480892592764</v>
      </c>
      <c r="J25" s="120">
        <v>11.44569557211905</v>
      </c>
      <c r="K25" s="120">
        <v>5.070689002949137</v>
      </c>
      <c r="L25" s="120">
        <v>11.27463675449389</v>
      </c>
      <c r="M25" s="120"/>
      <c r="N25" s="403">
        <v>2707.9569999999953</v>
      </c>
      <c r="O25" s="127">
        <v>1703</v>
      </c>
    </row>
    <row r="26" spans="1:15" s="26" customFormat="1" ht="12">
      <c r="A26" s="65"/>
      <c r="B26" s="120"/>
      <c r="C26" s="120"/>
      <c r="D26" s="120"/>
      <c r="E26" s="120"/>
      <c r="F26" s="120"/>
      <c r="G26" s="120"/>
      <c r="H26" s="120"/>
      <c r="I26" s="120"/>
      <c r="J26" s="120"/>
      <c r="K26" s="120"/>
      <c r="L26" s="120"/>
      <c r="M26" s="120"/>
      <c r="N26" s="403"/>
      <c r="O26" s="127"/>
    </row>
    <row r="27" spans="1:15" s="26" customFormat="1" ht="12">
      <c r="A27" s="129" t="s">
        <v>43</v>
      </c>
      <c r="B27" s="120"/>
      <c r="C27" s="120"/>
      <c r="D27" s="120"/>
      <c r="E27" s="120"/>
      <c r="F27" s="120"/>
      <c r="G27" s="120"/>
      <c r="H27" s="120"/>
      <c r="I27" s="120"/>
      <c r="J27" s="120"/>
      <c r="K27" s="120"/>
      <c r="L27" s="120"/>
      <c r="M27" s="120"/>
      <c r="N27" s="403"/>
      <c r="O27" s="127"/>
    </row>
    <row r="28" spans="1:15" s="26" customFormat="1" ht="12">
      <c r="A28" s="65" t="s">
        <v>41</v>
      </c>
      <c r="B28" s="120">
        <v>99.37396586896094</v>
      </c>
      <c r="C28" s="120">
        <v>0.2534402111501879</v>
      </c>
      <c r="D28" s="120">
        <v>0.3725939198888991</v>
      </c>
      <c r="E28" s="120"/>
      <c r="F28" s="120">
        <v>13.348696165437488</v>
      </c>
      <c r="G28" s="120"/>
      <c r="H28" s="120">
        <v>38.64310774263806</v>
      </c>
      <c r="I28" s="120">
        <v>20.437795351551387</v>
      </c>
      <c r="J28" s="120">
        <v>13.622217671935807</v>
      </c>
      <c r="K28" s="120">
        <v>7.462164972683304</v>
      </c>
      <c r="L28" s="120">
        <v>19.834714261191365</v>
      </c>
      <c r="M28" s="120"/>
      <c r="N28" s="403">
        <v>2200.518999999999</v>
      </c>
      <c r="O28" s="127">
        <v>1693</v>
      </c>
    </row>
    <row r="29" spans="1:15" s="26" customFormat="1" ht="12">
      <c r="A29" s="65" t="s">
        <v>42</v>
      </c>
      <c r="B29" s="120">
        <v>98.4334972213074</v>
      </c>
      <c r="C29" s="120">
        <v>0.9169889866414148</v>
      </c>
      <c r="D29" s="120">
        <v>0.6495137920510432</v>
      </c>
      <c r="E29" s="120"/>
      <c r="F29" s="120">
        <v>13.223525674434269</v>
      </c>
      <c r="G29" s="120"/>
      <c r="H29" s="120">
        <v>28.945428588114144</v>
      </c>
      <c r="I29" s="120">
        <v>17.19766311933817</v>
      </c>
      <c r="J29" s="120">
        <v>13.52696889514492</v>
      </c>
      <c r="K29" s="120">
        <v>8.99700057371829</v>
      </c>
      <c r="L29" s="120">
        <v>31.332938823684508</v>
      </c>
      <c r="M29" s="120"/>
      <c r="N29" s="403">
        <v>4151.413000000004</v>
      </c>
      <c r="O29" s="127">
        <v>3064</v>
      </c>
    </row>
    <row r="30" spans="1:15" s="26" customFormat="1" ht="12">
      <c r="A30" s="65"/>
      <c r="B30" s="120"/>
      <c r="C30" s="120"/>
      <c r="D30" s="120"/>
      <c r="E30" s="120"/>
      <c r="F30" s="120"/>
      <c r="G30" s="120"/>
      <c r="H30" s="120"/>
      <c r="I30" s="120"/>
      <c r="J30" s="120"/>
      <c r="K30" s="120"/>
      <c r="L30" s="120"/>
      <c r="M30" s="120"/>
      <c r="N30" s="403"/>
      <c r="O30" s="127"/>
    </row>
    <row r="31" spans="1:15" s="26" customFormat="1" ht="12">
      <c r="A31" s="65" t="s">
        <v>6</v>
      </c>
      <c r="B31" s="120">
        <v>97.91443862576968</v>
      </c>
      <c r="C31" s="120">
        <v>1.0639811244748814</v>
      </c>
      <c r="D31" s="120">
        <v>1.0215802497554245</v>
      </c>
      <c r="E31" s="120"/>
      <c r="F31" s="120">
        <v>12.165768184098406</v>
      </c>
      <c r="G31" s="120"/>
      <c r="H31" s="120">
        <v>33.37362143017978</v>
      </c>
      <c r="I31" s="120">
        <v>18.682278673734903</v>
      </c>
      <c r="J31" s="120">
        <v>11.591984229008517</v>
      </c>
      <c r="K31" s="120">
        <v>9.359813436384142</v>
      </c>
      <c r="L31" s="120">
        <v>26.992302230692633</v>
      </c>
      <c r="M31" s="120"/>
      <c r="N31" s="403">
        <v>2172.125</v>
      </c>
      <c r="O31" s="127">
        <v>1673</v>
      </c>
    </row>
    <row r="32" spans="1:15" s="26" customFormat="1" ht="12">
      <c r="A32" s="65" t="s">
        <v>7</v>
      </c>
      <c r="B32" s="120">
        <v>99.19836011567035</v>
      </c>
      <c r="C32" s="120">
        <v>0.49126670202715184</v>
      </c>
      <c r="D32" s="120">
        <v>0.3103731823024368</v>
      </c>
      <c r="E32" s="120"/>
      <c r="F32" s="120">
        <v>13.815294890770984</v>
      </c>
      <c r="G32" s="120"/>
      <c r="H32" s="120">
        <v>31.772492518138684</v>
      </c>
      <c r="I32" s="120">
        <v>18.139688406090535</v>
      </c>
      <c r="J32" s="120">
        <v>14.54014928138549</v>
      </c>
      <c r="K32" s="120">
        <v>8.019794569377321</v>
      </c>
      <c r="L32" s="120">
        <v>27.52787522500803</v>
      </c>
      <c r="M32" s="120"/>
      <c r="N32" s="403">
        <v>4179.806999999994</v>
      </c>
      <c r="O32" s="127">
        <v>3084</v>
      </c>
    </row>
    <row r="33" spans="1:15" s="26" customFormat="1" ht="12">
      <c r="A33" s="65"/>
      <c r="B33" s="120"/>
      <c r="C33" s="120"/>
      <c r="D33" s="120"/>
      <c r="E33" s="120"/>
      <c r="F33" s="120"/>
      <c r="G33" s="120"/>
      <c r="H33" s="120"/>
      <c r="I33" s="120"/>
      <c r="J33" s="120"/>
      <c r="K33" s="120"/>
      <c r="L33" s="120"/>
      <c r="M33" s="120"/>
      <c r="N33" s="403"/>
      <c r="O33" s="127"/>
    </row>
    <row r="34" spans="1:15" s="26" customFormat="1" ht="12">
      <c r="A34" s="65" t="s">
        <v>140</v>
      </c>
      <c r="B34" s="120">
        <v>98.7593066172623</v>
      </c>
      <c r="C34" s="120">
        <v>0.6871137789258415</v>
      </c>
      <c r="D34" s="120">
        <v>0.5535796038118768</v>
      </c>
      <c r="E34" s="120"/>
      <c r="F34" s="120">
        <v>13.266891848677998</v>
      </c>
      <c r="G34" s="120"/>
      <c r="H34" s="120">
        <v>32.30482451685678</v>
      </c>
      <c r="I34" s="120">
        <v>18.320084974716504</v>
      </c>
      <c r="J34" s="120">
        <v>13.559964248761936</v>
      </c>
      <c r="K34" s="120">
        <v>8.46531454995437</v>
      </c>
      <c r="L34" s="120">
        <v>27.349811709709712</v>
      </c>
      <c r="M34" s="120"/>
      <c r="N34" s="403">
        <v>6351.9320000000325</v>
      </c>
      <c r="O34" s="127">
        <v>4757</v>
      </c>
    </row>
    <row r="35" spans="1:15" s="26" customFormat="1" ht="12">
      <c r="A35" s="65" t="s">
        <v>123</v>
      </c>
      <c r="B35" s="120">
        <v>99.86676009073241</v>
      </c>
      <c r="C35" s="120">
        <v>0.07008533299779955</v>
      </c>
      <c r="D35" s="120">
        <v>0.06315457626978042</v>
      </c>
      <c r="E35" s="120"/>
      <c r="F35" s="120">
        <v>17.11477769750132</v>
      </c>
      <c r="G35" s="120"/>
      <c r="H35" s="120">
        <v>50.904472954503305</v>
      </c>
      <c r="I35" s="120">
        <v>23.053874774487507</v>
      </c>
      <c r="J35" s="120">
        <v>11.821955792984536</v>
      </c>
      <c r="K35" s="120">
        <v>5.765003744474487</v>
      </c>
      <c r="L35" s="120">
        <v>8.454692733550347</v>
      </c>
      <c r="M35" s="120"/>
      <c r="N35" s="403">
        <v>5785.80399999999</v>
      </c>
      <c r="O35" s="127">
        <v>3989</v>
      </c>
    </row>
    <row r="36" spans="1:15" s="26" customFormat="1" ht="12">
      <c r="A36" s="65" t="s">
        <v>124</v>
      </c>
      <c r="B36" s="120">
        <v>99.91980343177177</v>
      </c>
      <c r="C36" s="120">
        <v>0.020870245262881056</v>
      </c>
      <c r="D36" s="120">
        <v>0.05932632296536449</v>
      </c>
      <c r="E36" s="120"/>
      <c r="F36" s="120">
        <v>18.04000285054064</v>
      </c>
      <c r="G36" s="120"/>
      <c r="H36" s="120">
        <v>58.69693700528719</v>
      </c>
      <c r="I36" s="120">
        <v>22.51373681792055</v>
      </c>
      <c r="J36" s="120">
        <v>9.319213416209216</v>
      </c>
      <c r="K36" s="120">
        <v>3.7249869927908925</v>
      </c>
      <c r="L36" s="120">
        <v>5.745125767792108</v>
      </c>
      <c r="M36" s="120"/>
      <c r="N36" s="403">
        <v>3866.748999999997</v>
      </c>
      <c r="O36" s="127">
        <v>2188</v>
      </c>
    </row>
    <row r="37" spans="1:15" s="26" customFormat="1" ht="12">
      <c r="A37" s="65" t="s">
        <v>9</v>
      </c>
      <c r="B37" s="120">
        <v>97.79718102258789</v>
      </c>
      <c r="C37" s="120">
        <v>1.8485230980553125</v>
      </c>
      <c r="D37" s="120">
        <v>0.3542958793568278</v>
      </c>
      <c r="E37" s="120"/>
      <c r="F37" s="120">
        <v>13.401332395415244</v>
      </c>
      <c r="G37" s="120"/>
      <c r="H37" s="120">
        <v>47.52627416873535</v>
      </c>
      <c r="I37" s="120">
        <v>20.334724793254228</v>
      </c>
      <c r="J37" s="120">
        <v>13.511855208741308</v>
      </c>
      <c r="K37" s="120">
        <v>7.109948168986663</v>
      </c>
      <c r="L37" s="120">
        <v>11.517197660282214</v>
      </c>
      <c r="M37" s="120"/>
      <c r="N37" s="403">
        <v>2092.3190000000036</v>
      </c>
      <c r="O37" s="127">
        <v>1562</v>
      </c>
    </row>
    <row r="38" spans="1:15" s="26" customFormat="1" ht="12">
      <c r="A38" s="65" t="s">
        <v>10</v>
      </c>
      <c r="B38" s="120">
        <v>42.1148936118648</v>
      </c>
      <c r="C38" s="120">
        <v>40.16344474833167</v>
      </c>
      <c r="D38" s="120">
        <v>17.721661639803546</v>
      </c>
      <c r="E38" s="120"/>
      <c r="F38" s="120">
        <v>11.901363649751127</v>
      </c>
      <c r="G38" s="120"/>
      <c r="H38" s="120">
        <v>30.25001186360864</v>
      </c>
      <c r="I38" s="120">
        <v>15.091605310516258</v>
      </c>
      <c r="J38" s="120">
        <v>6.910825816672563</v>
      </c>
      <c r="K38" s="120">
        <v>9.270771353582987</v>
      </c>
      <c r="L38" s="120">
        <v>38.47678565561949</v>
      </c>
      <c r="M38" s="120"/>
      <c r="N38" s="403">
        <v>825.2330000000001</v>
      </c>
      <c r="O38" s="127">
        <v>569</v>
      </c>
    </row>
    <row r="39" spans="1:15" s="26" customFormat="1" ht="12">
      <c r="A39" s="65" t="s">
        <v>125</v>
      </c>
      <c r="B39" s="120">
        <v>22.49045512616959</v>
      </c>
      <c r="C39" s="120">
        <v>70.75233813323958</v>
      </c>
      <c r="D39" s="120">
        <v>6.757206740590922</v>
      </c>
      <c r="E39" s="120"/>
      <c r="F39" s="120">
        <v>9.171681963721843</v>
      </c>
      <c r="G39" s="120"/>
      <c r="H39" s="120">
        <v>44.04358170834262</v>
      </c>
      <c r="I39" s="120">
        <v>14.52398521269177</v>
      </c>
      <c r="J39" s="120">
        <v>7.555033775639953</v>
      </c>
      <c r="K39" s="120">
        <v>7.845958792063141</v>
      </c>
      <c r="L39" s="120">
        <v>26.03144051126254</v>
      </c>
      <c r="M39" s="120"/>
      <c r="N39" s="403">
        <v>2979.085999999995</v>
      </c>
      <c r="O39" s="127">
        <v>2735</v>
      </c>
    </row>
    <row r="40" spans="1:15" s="26" customFormat="1" ht="12">
      <c r="A40" s="65" t="s">
        <v>126</v>
      </c>
      <c r="B40" s="120">
        <v>2.4734313797945457</v>
      </c>
      <c r="C40" s="120">
        <v>89.96083068509351</v>
      </c>
      <c r="D40" s="120">
        <v>7.565737935111964</v>
      </c>
      <c r="E40" s="120"/>
      <c r="F40" s="120">
        <v>6.962941348117888</v>
      </c>
      <c r="G40" s="120"/>
      <c r="H40" s="120">
        <v>19.53603735045229</v>
      </c>
      <c r="I40" s="120">
        <v>18.38342573679603</v>
      </c>
      <c r="J40" s="120">
        <v>20.99503939305515</v>
      </c>
      <c r="K40" s="120">
        <v>0</v>
      </c>
      <c r="L40" s="120">
        <v>41.085497519696524</v>
      </c>
      <c r="M40" s="120"/>
      <c r="N40" s="403">
        <v>338.275</v>
      </c>
      <c r="O40" s="127">
        <v>350</v>
      </c>
    </row>
    <row r="41" spans="1:15" s="26" customFormat="1" ht="12">
      <c r="A41" s="65"/>
      <c r="B41" s="120"/>
      <c r="C41" s="120"/>
      <c r="D41" s="120"/>
      <c r="E41" s="120"/>
      <c r="F41" s="120"/>
      <c r="G41" s="120"/>
      <c r="H41" s="120"/>
      <c r="I41" s="120"/>
      <c r="J41" s="120"/>
      <c r="K41" s="120"/>
      <c r="L41" s="120"/>
      <c r="M41" s="120"/>
      <c r="N41" s="403"/>
      <c r="O41" s="127"/>
    </row>
    <row r="42" spans="1:15" s="26" customFormat="1" ht="12">
      <c r="A42" s="65" t="s">
        <v>127</v>
      </c>
      <c r="B42" s="120">
        <v>99.2500996308519</v>
      </c>
      <c r="C42" s="120">
        <v>0.4817646254001538</v>
      </c>
      <c r="D42" s="120">
        <v>0.26813574374790167</v>
      </c>
      <c r="E42" s="120"/>
      <c r="F42" s="120">
        <v>15.557846531222571</v>
      </c>
      <c r="G42" s="120"/>
      <c r="H42" s="120">
        <v>45.77200729737637</v>
      </c>
      <c r="I42" s="120">
        <v>20.989774065491083</v>
      </c>
      <c r="J42" s="120">
        <v>12.074637901354032</v>
      </c>
      <c r="K42" s="120">
        <v>6.4111553960000665</v>
      </c>
      <c r="L42" s="120">
        <v>14.752425339778762</v>
      </c>
      <c r="M42" s="120"/>
      <c r="N42" s="419">
        <v>18096.80399999999</v>
      </c>
      <c r="O42" s="346">
        <v>12496</v>
      </c>
    </row>
    <row r="43" spans="1:15" s="26" customFormat="1" ht="12">
      <c r="A43" s="65" t="s">
        <v>128</v>
      </c>
      <c r="B43" s="120">
        <v>24.765231639885524</v>
      </c>
      <c r="C43" s="120">
        <v>66.22734450926146</v>
      </c>
      <c r="D43" s="120">
        <v>9.007423850852868</v>
      </c>
      <c r="E43" s="120"/>
      <c r="F43" s="120">
        <v>10.056039080269429</v>
      </c>
      <c r="G43" s="120"/>
      <c r="H43" s="120">
        <v>39.255313986217665</v>
      </c>
      <c r="I43" s="120">
        <v>14.74473454333691</v>
      </c>
      <c r="J43" s="120">
        <v>7.452683684363786</v>
      </c>
      <c r="K43" s="120">
        <v>8.254270600795893</v>
      </c>
      <c r="L43" s="120">
        <v>30.29299718528589</v>
      </c>
      <c r="M43" s="120"/>
      <c r="N43" s="419">
        <v>4142.594</v>
      </c>
      <c r="O43" s="346">
        <v>3654</v>
      </c>
    </row>
    <row r="44" spans="1:15" s="26" customFormat="1" ht="12">
      <c r="A44" s="65"/>
      <c r="B44" s="120"/>
      <c r="C44" s="120"/>
      <c r="D44" s="120"/>
      <c r="E44" s="120"/>
      <c r="F44" s="120"/>
      <c r="G44" s="120"/>
      <c r="H44" s="120"/>
      <c r="I44" s="120"/>
      <c r="J44" s="120"/>
      <c r="K44" s="120"/>
      <c r="L44" s="120"/>
      <c r="M44" s="120"/>
      <c r="N44" s="403"/>
      <c r="O44" s="127"/>
    </row>
    <row r="45" spans="1:15" s="26" customFormat="1" ht="12">
      <c r="A45" s="129" t="s">
        <v>44</v>
      </c>
      <c r="B45" s="65"/>
      <c r="C45" s="65"/>
      <c r="D45" s="65"/>
      <c r="E45" s="65"/>
      <c r="F45" s="65"/>
      <c r="G45" s="65"/>
      <c r="H45" s="65"/>
      <c r="I45" s="65"/>
      <c r="J45" s="65"/>
      <c r="K45" s="65"/>
      <c r="L45" s="65"/>
      <c r="M45" s="65"/>
      <c r="N45" s="403"/>
      <c r="O45" s="127"/>
    </row>
    <row r="46" spans="1:15" s="26" customFormat="1" ht="12">
      <c r="A46" s="65" t="s">
        <v>141</v>
      </c>
      <c r="B46" s="120">
        <v>40.58709023994521</v>
      </c>
      <c r="C46" s="120">
        <v>52.361754868092916</v>
      </c>
      <c r="D46" s="120">
        <v>7.051154891961714</v>
      </c>
      <c r="E46" s="120"/>
      <c r="F46" s="120">
        <v>9.450908190051726</v>
      </c>
      <c r="G46" s="120"/>
      <c r="H46" s="120">
        <v>40.29113075678432</v>
      </c>
      <c r="I46" s="120">
        <v>14.339908864829333</v>
      </c>
      <c r="J46" s="120">
        <v>12.983916024620207</v>
      </c>
      <c r="K46" s="120">
        <v>8.545403226087476</v>
      </c>
      <c r="L46" s="120">
        <v>23.8396411276787</v>
      </c>
      <c r="M46" s="120"/>
      <c r="N46" s="403">
        <v>2480.2320000000027</v>
      </c>
      <c r="O46" s="127">
        <v>2305</v>
      </c>
    </row>
    <row r="47" spans="1:15" s="26" customFormat="1" ht="12">
      <c r="A47" s="65" t="s">
        <v>142</v>
      </c>
      <c r="B47" s="120">
        <v>78.13793093129264</v>
      </c>
      <c r="C47" s="120">
        <v>19.42446110443196</v>
      </c>
      <c r="D47" s="120">
        <v>2.4376079642753683</v>
      </c>
      <c r="E47" s="120"/>
      <c r="F47" s="120">
        <v>12.7426204899419</v>
      </c>
      <c r="G47" s="120"/>
      <c r="H47" s="120">
        <v>40.332510550045484</v>
      </c>
      <c r="I47" s="120">
        <v>20.808006468915217</v>
      </c>
      <c r="J47" s="120">
        <v>11.742677739477843</v>
      </c>
      <c r="K47" s="120">
        <v>7.8378016364062075</v>
      </c>
      <c r="L47" s="120">
        <v>19.279003605154898</v>
      </c>
      <c r="M47" s="120"/>
      <c r="N47" s="403">
        <v>5346.676000000012</v>
      </c>
      <c r="O47" s="127">
        <v>4280</v>
      </c>
    </row>
    <row r="48" spans="1:15" s="26" customFormat="1" ht="12">
      <c r="A48" s="65" t="s">
        <v>143</v>
      </c>
      <c r="B48" s="120">
        <v>94.24573477826331</v>
      </c>
      <c r="C48" s="120">
        <v>4.859135001665711</v>
      </c>
      <c r="D48" s="120">
        <v>0.8951302200709387</v>
      </c>
      <c r="E48" s="120"/>
      <c r="F48" s="120">
        <v>14.664448112030401</v>
      </c>
      <c r="G48" s="120"/>
      <c r="H48" s="120">
        <v>43.2557993395736</v>
      </c>
      <c r="I48" s="120">
        <v>20.762787737178158</v>
      </c>
      <c r="J48" s="120">
        <v>12.681348664450805</v>
      </c>
      <c r="K48" s="120">
        <v>6.912905342264237</v>
      </c>
      <c r="L48" s="120">
        <v>16.387158916533146</v>
      </c>
      <c r="M48" s="120"/>
      <c r="N48" s="403">
        <v>6378.625000000012</v>
      </c>
      <c r="O48" s="127">
        <v>4746</v>
      </c>
    </row>
    <row r="49" spans="1:15" s="26" customFormat="1" ht="12">
      <c r="A49" s="65" t="s">
        <v>144</v>
      </c>
      <c r="B49" s="120">
        <v>96.54091443808326</v>
      </c>
      <c r="C49" s="120">
        <v>2.694878833032706</v>
      </c>
      <c r="D49" s="120">
        <v>0.7642067288840102</v>
      </c>
      <c r="E49" s="120"/>
      <c r="F49" s="120">
        <v>15.815611997312175</v>
      </c>
      <c r="G49" s="120"/>
      <c r="H49" s="120">
        <v>44.969420825576655</v>
      </c>
      <c r="I49" s="120">
        <v>21.700055971179353</v>
      </c>
      <c r="J49" s="120">
        <v>12.52108010821317</v>
      </c>
      <c r="K49" s="120">
        <v>6.703416556162446</v>
      </c>
      <c r="L49" s="120">
        <v>14.106026538868585</v>
      </c>
      <c r="M49" s="120"/>
      <c r="N49" s="403">
        <v>3187.75</v>
      </c>
      <c r="O49" s="127">
        <v>2002</v>
      </c>
    </row>
    <row r="50" spans="1:15" s="26" customFormat="1" ht="12">
      <c r="A50" s="65" t="s">
        <v>145</v>
      </c>
      <c r="B50" s="120">
        <v>97.26384949593661</v>
      </c>
      <c r="C50" s="120">
        <v>2.014108208327699</v>
      </c>
      <c r="D50" s="120">
        <v>0.7220422957358615</v>
      </c>
      <c r="E50" s="120"/>
      <c r="F50" s="120">
        <v>19.169762508554218</v>
      </c>
      <c r="G50" s="120"/>
      <c r="H50" s="120">
        <v>54.136024920199645</v>
      </c>
      <c r="I50" s="120">
        <v>21.099699395547567</v>
      </c>
      <c r="J50" s="120">
        <v>10.303454378052336</v>
      </c>
      <c r="K50" s="120">
        <v>4.260660516766329</v>
      </c>
      <c r="L50" s="120">
        <v>10.200160789433706</v>
      </c>
      <c r="M50" s="120"/>
      <c r="N50" s="403">
        <v>4846.115000000006</v>
      </c>
      <c r="O50" s="127">
        <v>2817</v>
      </c>
    </row>
    <row r="51" spans="1:15" ht="12">
      <c r="A51" s="65"/>
      <c r="B51" s="120"/>
      <c r="C51" s="120"/>
      <c r="D51" s="120"/>
      <c r="E51" s="120"/>
      <c r="F51" s="120"/>
      <c r="G51" s="120"/>
      <c r="H51" s="120"/>
      <c r="I51" s="120"/>
      <c r="J51" s="120"/>
      <c r="K51" s="120"/>
      <c r="L51" s="120"/>
      <c r="M51" s="120"/>
      <c r="N51" s="406"/>
      <c r="O51" s="103"/>
    </row>
    <row r="52" spans="1:15" ht="12">
      <c r="A52" s="130" t="s">
        <v>45</v>
      </c>
      <c r="B52" s="347">
        <v>85.375597846668</v>
      </c>
      <c r="C52" s="347">
        <v>12.728375111592406</v>
      </c>
      <c r="D52" s="347">
        <v>1.8960270417391583</v>
      </c>
      <c r="E52" s="347"/>
      <c r="F52" s="347">
        <v>15.312601291186523</v>
      </c>
      <c r="G52" s="347"/>
      <c r="H52" s="347">
        <v>45.48129819471225</v>
      </c>
      <c r="I52" s="347">
        <v>20.711183413928914</v>
      </c>
      <c r="J52" s="347">
        <v>11.868452939315919</v>
      </c>
      <c r="K52" s="347">
        <v>6.493376599562738</v>
      </c>
      <c r="L52" s="347">
        <v>15.445688852480089</v>
      </c>
      <c r="M52" s="347"/>
      <c r="N52" s="422">
        <v>22239.398000000117</v>
      </c>
      <c r="O52" s="310">
        <v>16150</v>
      </c>
    </row>
    <row r="53" spans="1:15" ht="12">
      <c r="A53" s="402" t="s">
        <v>472</v>
      </c>
      <c r="B53" s="350"/>
      <c r="C53" s="350"/>
      <c r="D53" s="350"/>
      <c r="E53" s="350"/>
      <c r="F53" s="350"/>
      <c r="G53" s="350"/>
      <c r="H53" s="350"/>
      <c r="I53" s="350"/>
      <c r="J53" s="350"/>
      <c r="K53" s="350"/>
      <c r="L53" s="350"/>
      <c r="M53" s="350"/>
      <c r="N53" s="104"/>
      <c r="O53" s="104"/>
    </row>
  </sheetData>
  <sheetProtection/>
  <mergeCells count="3">
    <mergeCell ref="B5:D5"/>
    <mergeCell ref="N5:N6"/>
    <mergeCell ref="O5:O6"/>
  </mergeCells>
  <printOptions/>
  <pageMargins left="0.7" right="0.7" top="0.75" bottom="0.75" header="0.3" footer="0.3"/>
  <pageSetup horizontalDpi="300" verticalDpi="300" orientation="landscape" paperSize="9" scale="74" r:id="rId1"/>
</worksheet>
</file>

<file path=xl/worksheets/sheet13.xml><?xml version="1.0" encoding="utf-8"?>
<worksheet xmlns="http://schemas.openxmlformats.org/spreadsheetml/2006/main" xmlns:r="http://schemas.openxmlformats.org/officeDocument/2006/relationships">
  <dimension ref="A1:O38"/>
  <sheetViews>
    <sheetView zoomScalePageLayoutView="0" workbookViewId="0" topLeftCell="A1">
      <selection activeCell="A1" sqref="A1"/>
    </sheetView>
  </sheetViews>
  <sheetFormatPr defaultColWidth="9.140625" defaultRowHeight="12.75"/>
  <cols>
    <col min="1" max="1" width="22.00390625" style="26" customWidth="1"/>
    <col min="2" max="2" width="11.421875" style="26" customWidth="1"/>
    <col min="3" max="4" width="14.00390625" style="26" customWidth="1"/>
    <col min="5" max="5" width="3.421875" style="26" customWidth="1"/>
    <col min="6" max="6" width="14.00390625" style="26" customWidth="1"/>
    <col min="7" max="7" width="2.8515625" style="26" customWidth="1"/>
    <col min="8" max="8" width="14.00390625" style="26" customWidth="1"/>
    <col min="9" max="9" width="12.00390625" style="26" customWidth="1"/>
    <col min="10" max="10" width="13.28125" style="26" customWidth="1"/>
    <col min="11" max="11" width="10.140625" style="26" customWidth="1"/>
    <col min="12" max="12" width="10.28125" style="26" customWidth="1"/>
    <col min="13" max="13" width="3.00390625" style="26" customWidth="1"/>
    <col min="14" max="14" width="10.140625" style="26" customWidth="1"/>
    <col min="15" max="15" width="12.28125" style="26" customWidth="1"/>
    <col min="16" max="19" width="14.7109375" style="26" customWidth="1"/>
    <col min="20" max="16384" width="9.140625" style="26" customWidth="1"/>
  </cols>
  <sheetData>
    <row r="1" spans="1:15" ht="12">
      <c r="A1" s="87" t="s">
        <v>484</v>
      </c>
      <c r="B1" s="65"/>
      <c r="C1" s="65"/>
      <c r="D1" s="65"/>
      <c r="E1" s="65"/>
      <c r="F1" s="65"/>
      <c r="G1" s="65"/>
      <c r="H1" s="65"/>
      <c r="I1" s="65"/>
      <c r="J1" s="65"/>
      <c r="K1" s="65"/>
      <c r="L1" s="65"/>
      <c r="M1" s="65"/>
      <c r="N1" s="65"/>
      <c r="O1" s="65"/>
    </row>
    <row r="2" spans="1:15" ht="15.75" customHeight="1">
      <c r="A2" s="62" t="s">
        <v>45</v>
      </c>
      <c r="B2" s="60"/>
      <c r="C2" s="60"/>
      <c r="D2" s="60"/>
      <c r="E2" s="60"/>
      <c r="F2" s="60"/>
      <c r="G2" s="60"/>
      <c r="H2" s="60"/>
      <c r="I2" s="60"/>
      <c r="J2" s="60"/>
      <c r="K2" s="60"/>
      <c r="L2" s="60"/>
      <c r="M2" s="60"/>
      <c r="N2" s="60"/>
      <c r="O2" s="60"/>
    </row>
    <row r="3" spans="1:14" ht="15" customHeight="1">
      <c r="A3" s="65"/>
      <c r="B3" s="65"/>
      <c r="C3" s="65"/>
      <c r="D3" s="65"/>
      <c r="E3" s="65"/>
      <c r="F3" s="65"/>
      <c r="G3" s="65"/>
      <c r="H3" s="65"/>
      <c r="I3" s="65"/>
      <c r="J3" s="65"/>
      <c r="K3" s="65"/>
      <c r="L3" s="65"/>
      <c r="M3" s="65"/>
      <c r="N3" s="65"/>
    </row>
    <row r="4" spans="1:15" s="28" customFormat="1" ht="29.25" customHeight="1">
      <c r="A4" s="65"/>
      <c r="B4" s="581" t="s">
        <v>298</v>
      </c>
      <c r="C4" s="581"/>
      <c r="D4" s="581"/>
      <c r="E4" s="64"/>
      <c r="F4" s="115" t="s">
        <v>297</v>
      </c>
      <c r="G4" s="174"/>
      <c r="H4" s="581" t="s">
        <v>296</v>
      </c>
      <c r="I4" s="581"/>
      <c r="J4" s="581"/>
      <c r="K4" s="581"/>
      <c r="L4" s="581"/>
      <c r="M4" s="64"/>
      <c r="N4" s="566" t="s">
        <v>320</v>
      </c>
      <c r="O4" s="568" t="s">
        <v>263</v>
      </c>
    </row>
    <row r="5" spans="1:15" s="28" customFormat="1" ht="24">
      <c r="A5" s="63"/>
      <c r="B5" s="90" t="s">
        <v>295</v>
      </c>
      <c r="C5" s="90" t="s">
        <v>327</v>
      </c>
      <c r="D5" s="90" t="s">
        <v>294</v>
      </c>
      <c r="E5" s="90"/>
      <c r="F5" s="352" t="s">
        <v>118</v>
      </c>
      <c r="G5" s="352"/>
      <c r="H5" s="352" t="s">
        <v>293</v>
      </c>
      <c r="I5" s="352" t="s">
        <v>292</v>
      </c>
      <c r="J5" s="352" t="s">
        <v>291</v>
      </c>
      <c r="K5" s="352" t="s">
        <v>290</v>
      </c>
      <c r="L5" s="352" t="s">
        <v>289</v>
      </c>
      <c r="M5" s="352"/>
      <c r="N5" s="567"/>
      <c r="O5" s="569"/>
    </row>
    <row r="6" spans="1:15" s="28" customFormat="1" ht="12">
      <c r="A6" s="63"/>
      <c r="B6" s="68"/>
      <c r="C6" s="68"/>
      <c r="D6" s="68"/>
      <c r="E6" s="68"/>
      <c r="F6" s="351"/>
      <c r="G6" s="351"/>
      <c r="H6" s="351"/>
      <c r="I6" s="351"/>
      <c r="J6" s="351"/>
      <c r="K6" s="351"/>
      <c r="L6" s="351"/>
      <c r="M6" s="103" t="s">
        <v>30</v>
      </c>
      <c r="N6" s="423"/>
      <c r="O6" s="158"/>
    </row>
    <row r="7" spans="1:15" s="28" customFormat="1" ht="12">
      <c r="A7" s="66" t="s">
        <v>433</v>
      </c>
      <c r="B7" s="66"/>
      <c r="C7" s="66"/>
      <c r="D7" s="66"/>
      <c r="E7" s="66"/>
      <c r="F7" s="66"/>
      <c r="G7" s="66"/>
      <c r="H7" s="66"/>
      <c r="I7" s="66"/>
      <c r="J7" s="66"/>
      <c r="K7" s="66"/>
      <c r="L7" s="66"/>
      <c r="M7" s="66"/>
      <c r="N7" s="406"/>
      <c r="O7" s="78"/>
    </row>
    <row r="8" spans="1:15" s="28" customFormat="1" ht="12">
      <c r="A8" s="63" t="s">
        <v>46</v>
      </c>
      <c r="B8" s="135">
        <v>46.65250880844019</v>
      </c>
      <c r="C8" s="135">
        <v>40.184799797853046</v>
      </c>
      <c r="D8" s="135">
        <v>13.162691393706746</v>
      </c>
      <c r="E8" s="135"/>
      <c r="F8" s="135">
        <v>12.16471575309229</v>
      </c>
      <c r="G8" s="135"/>
      <c r="H8" s="135">
        <v>24.594659745854237</v>
      </c>
      <c r="I8" s="135">
        <v>15.279425714491438</v>
      </c>
      <c r="J8" s="135">
        <v>9.031597599421454</v>
      </c>
      <c r="K8" s="135">
        <v>13.51374196598241</v>
      </c>
      <c r="L8" s="135">
        <v>37.580574974250425</v>
      </c>
      <c r="M8" s="135"/>
      <c r="N8" s="424">
        <v>704.4380000000003</v>
      </c>
      <c r="O8" s="108">
        <v>534</v>
      </c>
    </row>
    <row r="9" spans="1:15" s="28" customFormat="1" ht="12">
      <c r="A9" s="63" t="s">
        <v>47</v>
      </c>
      <c r="B9" s="135">
        <v>73.898311019587</v>
      </c>
      <c r="C9" s="135">
        <v>22.334463925926016</v>
      </c>
      <c r="D9" s="135">
        <v>3.7672250544870547</v>
      </c>
      <c r="E9" s="135"/>
      <c r="F9" s="135">
        <v>13.332474748187554</v>
      </c>
      <c r="G9" s="135"/>
      <c r="H9" s="135">
        <v>31.99261533425038</v>
      </c>
      <c r="I9" s="135">
        <v>17.827212372535186</v>
      </c>
      <c r="J9" s="135">
        <v>11.613976794788064</v>
      </c>
      <c r="K9" s="135">
        <v>8.37329056023303</v>
      </c>
      <c r="L9" s="135">
        <v>30.19290493819335</v>
      </c>
      <c r="M9" s="135"/>
      <c r="N9" s="424">
        <v>4226.691999999999</v>
      </c>
      <c r="O9" s="108">
        <v>3218</v>
      </c>
    </row>
    <row r="10" spans="1:15" s="28" customFormat="1" ht="12">
      <c r="A10" s="63" t="s">
        <v>166</v>
      </c>
      <c r="B10" s="135">
        <v>87.96832338186347</v>
      </c>
      <c r="C10" s="135">
        <v>10.953353498559684</v>
      </c>
      <c r="D10" s="135">
        <v>1.078323119576989</v>
      </c>
      <c r="E10" s="135"/>
      <c r="F10" s="135">
        <v>15.011260622711484</v>
      </c>
      <c r="G10" s="135"/>
      <c r="H10" s="135">
        <v>45.284156818377134</v>
      </c>
      <c r="I10" s="135">
        <v>22.484696539139744</v>
      </c>
      <c r="J10" s="135">
        <v>13.108408594150754</v>
      </c>
      <c r="K10" s="135">
        <v>6.457323099476381</v>
      </c>
      <c r="L10" s="135">
        <v>12.665414948856458</v>
      </c>
      <c r="M10" s="135"/>
      <c r="N10" s="424">
        <v>13191.685999999921</v>
      </c>
      <c r="O10" s="108">
        <v>9670</v>
      </c>
    </row>
    <row r="11" spans="1:15" s="28" customFormat="1" ht="12">
      <c r="A11" s="63" t="s">
        <v>48</v>
      </c>
      <c r="B11" s="135">
        <v>95.42714628326866</v>
      </c>
      <c r="C11" s="135">
        <v>4.221663471640125</v>
      </c>
      <c r="D11" s="135">
        <v>0.3511902450912749</v>
      </c>
      <c r="E11" s="135"/>
      <c r="F11" s="135">
        <v>17.096534709555794</v>
      </c>
      <c r="G11" s="135"/>
      <c r="H11" s="135">
        <v>55.990879609617906</v>
      </c>
      <c r="I11" s="135">
        <v>20.661371705074615</v>
      </c>
      <c r="J11" s="135">
        <v>9.869155585419675</v>
      </c>
      <c r="K11" s="135">
        <v>4.233770437397702</v>
      </c>
      <c r="L11" s="135">
        <v>9.244822662490254</v>
      </c>
      <c r="M11" s="135"/>
      <c r="N11" s="424">
        <v>2601.438999999997</v>
      </c>
      <c r="O11" s="108">
        <v>1752</v>
      </c>
    </row>
    <row r="12" spans="1:15" s="28" customFormat="1" ht="12">
      <c r="A12" s="63" t="s">
        <v>49</v>
      </c>
      <c r="B12" s="135">
        <v>94.35592596392333</v>
      </c>
      <c r="C12" s="135">
        <v>4.366004236495418</v>
      </c>
      <c r="D12" s="135">
        <v>1.278069799581179</v>
      </c>
      <c r="E12" s="135"/>
      <c r="F12" s="135">
        <v>16.775791074473364</v>
      </c>
      <c r="G12" s="135"/>
      <c r="H12" s="135">
        <v>53.19244465709992</v>
      </c>
      <c r="I12" s="135">
        <v>16.31236756504643</v>
      </c>
      <c r="J12" s="135">
        <v>7.863335839629239</v>
      </c>
      <c r="K12" s="135">
        <v>6.553628700974784</v>
      </c>
      <c r="L12" s="135">
        <v>16.07822323724974</v>
      </c>
      <c r="M12" s="135"/>
      <c r="N12" s="424">
        <v>828.515</v>
      </c>
      <c r="O12" s="108">
        <v>551</v>
      </c>
    </row>
    <row r="13" spans="1:15" s="28" customFormat="1" ht="12">
      <c r="A13" s="63" t="s">
        <v>50</v>
      </c>
      <c r="B13" s="135">
        <v>97.02342462002714</v>
      </c>
      <c r="C13" s="135">
        <v>1.8494730771247314</v>
      </c>
      <c r="D13" s="135">
        <v>1.1271023028481215</v>
      </c>
      <c r="E13" s="135"/>
      <c r="F13" s="135">
        <v>23.258862406235387</v>
      </c>
      <c r="G13" s="135"/>
      <c r="H13" s="135">
        <v>73.54948562196574</v>
      </c>
      <c r="I13" s="135">
        <v>10.56395473156515</v>
      </c>
      <c r="J13" s="135">
        <v>4.661159904648015</v>
      </c>
      <c r="K13" s="135">
        <v>3.376917533202924</v>
      </c>
      <c r="L13" s="135">
        <v>7.848482208618112</v>
      </c>
      <c r="M13" s="135"/>
      <c r="N13" s="424">
        <v>686.628</v>
      </c>
      <c r="O13" s="108">
        <v>425</v>
      </c>
    </row>
    <row r="14" spans="1:15" s="28" customFormat="1" ht="12">
      <c r="A14" s="63"/>
      <c r="B14" s="135"/>
      <c r="C14" s="135"/>
      <c r="D14" s="135"/>
      <c r="E14" s="135"/>
      <c r="F14" s="135"/>
      <c r="G14" s="135"/>
      <c r="H14" s="135"/>
      <c r="I14" s="135"/>
      <c r="J14" s="135"/>
      <c r="K14" s="135"/>
      <c r="L14" s="135"/>
      <c r="M14" s="135"/>
      <c r="N14" s="425"/>
      <c r="O14" s="159"/>
    </row>
    <row r="15" spans="1:15" s="28" customFormat="1" ht="12">
      <c r="A15" s="63" t="s">
        <v>167</v>
      </c>
      <c r="B15" s="135">
        <v>70.00610407756432</v>
      </c>
      <c r="C15" s="135">
        <v>24.88447881114469</v>
      </c>
      <c r="D15" s="135">
        <v>5.109417111290922</v>
      </c>
      <c r="E15" s="135"/>
      <c r="F15" s="135">
        <v>13.219278725219253</v>
      </c>
      <c r="G15" s="135"/>
      <c r="H15" s="135">
        <v>31.276691016791407</v>
      </c>
      <c r="I15" s="135">
        <v>17.580654738821885</v>
      </c>
      <c r="J15" s="135">
        <v>11.364071528289447</v>
      </c>
      <c r="K15" s="135">
        <v>8.8707488269283</v>
      </c>
      <c r="L15" s="135">
        <v>30.907833889168977</v>
      </c>
      <c r="M15" s="135"/>
      <c r="N15" s="424">
        <v>4931.13</v>
      </c>
      <c r="O15" s="108">
        <v>3752</v>
      </c>
    </row>
    <row r="16" spans="1:15" s="28" customFormat="1" ht="12">
      <c r="A16" s="63" t="s">
        <v>166</v>
      </c>
      <c r="B16" s="135">
        <v>87.96832338186347</v>
      </c>
      <c r="C16" s="135">
        <v>10.953353498559684</v>
      </c>
      <c r="D16" s="135">
        <v>1.078323119576989</v>
      </c>
      <c r="E16" s="135"/>
      <c r="F16" s="135">
        <v>15.011260622711484</v>
      </c>
      <c r="G16" s="135"/>
      <c r="H16" s="135">
        <v>45.284156818377134</v>
      </c>
      <c r="I16" s="135">
        <v>22.484696539139744</v>
      </c>
      <c r="J16" s="135">
        <v>13.108408594150754</v>
      </c>
      <c r="K16" s="135">
        <v>6.457323099476381</v>
      </c>
      <c r="L16" s="135">
        <v>12.665414948856458</v>
      </c>
      <c r="M16" s="135"/>
      <c r="N16" s="424">
        <v>13191.685999999921</v>
      </c>
      <c r="O16" s="108">
        <v>9670</v>
      </c>
    </row>
    <row r="17" spans="1:15" s="28" customFormat="1" ht="12">
      <c r="A17" s="63" t="s">
        <v>132</v>
      </c>
      <c r="B17" s="135">
        <v>95.47780172968734</v>
      </c>
      <c r="C17" s="135">
        <v>3.8550428486545334</v>
      </c>
      <c r="D17" s="135">
        <v>0.6671554216580643</v>
      </c>
      <c r="E17" s="135"/>
      <c r="F17" s="135">
        <v>18.04019211337937</v>
      </c>
      <c r="G17" s="135"/>
      <c r="H17" s="135">
        <v>58.3474042802392</v>
      </c>
      <c r="I17" s="135">
        <v>18.141870240333603</v>
      </c>
      <c r="J17" s="135">
        <v>8.616029067472711</v>
      </c>
      <c r="K17" s="135">
        <v>4.54542002136636</v>
      </c>
      <c r="L17" s="135">
        <v>10.349276390587999</v>
      </c>
      <c r="M17" s="135"/>
      <c r="N17" s="424">
        <v>4116.582000000004</v>
      </c>
      <c r="O17" s="108">
        <v>2728</v>
      </c>
    </row>
    <row r="18" spans="1:15" s="28" customFormat="1" ht="21" customHeight="1">
      <c r="A18" s="66" t="s">
        <v>54</v>
      </c>
      <c r="B18" s="138"/>
      <c r="C18" s="138"/>
      <c r="D18" s="138"/>
      <c r="E18" s="138"/>
      <c r="F18" s="138"/>
      <c r="G18" s="138"/>
      <c r="H18" s="138"/>
      <c r="I18" s="138"/>
      <c r="J18" s="138"/>
      <c r="K18" s="138"/>
      <c r="L18" s="138"/>
      <c r="M18" s="138"/>
      <c r="N18" s="425"/>
      <c r="O18" s="159"/>
    </row>
    <row r="19" spans="1:15" s="28" customFormat="1" ht="12">
      <c r="A19" s="63" t="s">
        <v>133</v>
      </c>
      <c r="B19" s="135">
        <v>71.68759756039438</v>
      </c>
      <c r="C19" s="135">
        <v>25.28779303983957</v>
      </c>
      <c r="D19" s="135">
        <v>3.02460939976611</v>
      </c>
      <c r="E19" s="135"/>
      <c r="F19" s="135">
        <v>11.887067420698651</v>
      </c>
      <c r="G19" s="135"/>
      <c r="H19" s="135">
        <v>36.734046057556974</v>
      </c>
      <c r="I19" s="135">
        <v>16.685399801022832</v>
      </c>
      <c r="J19" s="135">
        <v>10.751288526870232</v>
      </c>
      <c r="K19" s="135">
        <v>7.07061027427571</v>
      </c>
      <c r="L19" s="135">
        <v>28.75865534027422</v>
      </c>
      <c r="M19" s="135"/>
      <c r="N19" s="424">
        <v>2160.8409999999994</v>
      </c>
      <c r="O19" s="108">
        <v>2212</v>
      </c>
    </row>
    <row r="20" spans="1:15" s="28" customFormat="1" ht="12">
      <c r="A20" s="63" t="s">
        <v>56</v>
      </c>
      <c r="B20" s="135">
        <v>76.27206741147053</v>
      </c>
      <c r="C20" s="135">
        <v>20.49721725016625</v>
      </c>
      <c r="D20" s="135">
        <v>3.2307153383633413</v>
      </c>
      <c r="E20" s="135"/>
      <c r="F20" s="135">
        <v>12.694056326087102</v>
      </c>
      <c r="G20" s="135"/>
      <c r="H20" s="135">
        <v>34.79607923778191</v>
      </c>
      <c r="I20" s="135">
        <v>19.203449889285267</v>
      </c>
      <c r="J20" s="135">
        <v>11.553552855486723</v>
      </c>
      <c r="K20" s="135">
        <v>9.022581039317902</v>
      </c>
      <c r="L20" s="135">
        <v>25.424336978128267</v>
      </c>
      <c r="M20" s="135"/>
      <c r="N20" s="424">
        <v>2289.461999999996</v>
      </c>
      <c r="O20" s="108">
        <v>2013</v>
      </c>
    </row>
    <row r="21" spans="1:15" s="28" customFormat="1" ht="12">
      <c r="A21" s="63" t="s">
        <v>57</v>
      </c>
      <c r="B21" s="135">
        <v>81.77941258963976</v>
      </c>
      <c r="C21" s="135">
        <v>15.526329599061947</v>
      </c>
      <c r="D21" s="135">
        <v>2.6942578112983595</v>
      </c>
      <c r="E21" s="135"/>
      <c r="F21" s="135">
        <v>14.133712039448623</v>
      </c>
      <c r="G21" s="135"/>
      <c r="H21" s="135">
        <v>38.40891064620944</v>
      </c>
      <c r="I21" s="135">
        <v>18.503407162290088</v>
      </c>
      <c r="J21" s="135">
        <v>13.738610810242236</v>
      </c>
      <c r="K21" s="135">
        <v>8.462327900636511</v>
      </c>
      <c r="L21" s="135">
        <v>20.886743480621682</v>
      </c>
      <c r="M21" s="135"/>
      <c r="N21" s="424">
        <v>2210.5159999999987</v>
      </c>
      <c r="O21" s="108">
        <v>1773</v>
      </c>
    </row>
    <row r="22" spans="1:15" s="28" customFormat="1" ht="12">
      <c r="A22" s="63" t="s">
        <v>58</v>
      </c>
      <c r="B22" s="135">
        <v>82.8400966391462</v>
      </c>
      <c r="C22" s="135">
        <v>14.94622229989576</v>
      </c>
      <c r="D22" s="135">
        <v>2.2136810609580126</v>
      </c>
      <c r="E22" s="135"/>
      <c r="F22" s="135">
        <v>14.689171373579367</v>
      </c>
      <c r="G22" s="135"/>
      <c r="H22" s="135">
        <v>41.88115698615103</v>
      </c>
      <c r="I22" s="135">
        <v>18.425086743443778</v>
      </c>
      <c r="J22" s="135">
        <v>13.876662185308081</v>
      </c>
      <c r="K22" s="135">
        <v>6.864489492967063</v>
      </c>
      <c r="L22" s="135">
        <v>18.952604592130065</v>
      </c>
      <c r="M22" s="135"/>
      <c r="N22" s="424">
        <v>2277.338000000001</v>
      </c>
      <c r="O22" s="108">
        <v>1661</v>
      </c>
    </row>
    <row r="23" spans="1:15" s="28" customFormat="1" ht="12">
      <c r="A23" s="63" t="s">
        <v>59</v>
      </c>
      <c r="B23" s="135">
        <v>85.25539216349418</v>
      </c>
      <c r="C23" s="135">
        <v>12.411919353165837</v>
      </c>
      <c r="D23" s="135">
        <v>2.3326884833398696</v>
      </c>
      <c r="E23" s="135"/>
      <c r="F23" s="135">
        <v>14.87203142461503</v>
      </c>
      <c r="G23" s="135"/>
      <c r="H23" s="135">
        <v>43.66439615329099</v>
      </c>
      <c r="I23" s="135">
        <v>22.043679920255144</v>
      </c>
      <c r="J23" s="135">
        <v>12.452835327408758</v>
      </c>
      <c r="K23" s="135">
        <v>6.7023267088087035</v>
      </c>
      <c r="L23" s="135">
        <v>15.136761890236434</v>
      </c>
      <c r="M23" s="135"/>
      <c r="N23" s="424">
        <v>2217.57</v>
      </c>
      <c r="O23" s="108">
        <v>1549</v>
      </c>
    </row>
    <row r="24" spans="1:15" s="28" customFormat="1" ht="12">
      <c r="A24" s="63" t="s">
        <v>60</v>
      </c>
      <c r="B24" s="135">
        <v>88.2751777363451</v>
      </c>
      <c r="C24" s="135">
        <v>10.456545752524882</v>
      </c>
      <c r="D24" s="135">
        <v>1.2682765111299545</v>
      </c>
      <c r="E24" s="135"/>
      <c r="F24" s="135">
        <v>16.01013008740727</v>
      </c>
      <c r="G24" s="135"/>
      <c r="H24" s="135">
        <v>46.565817378394904</v>
      </c>
      <c r="I24" s="135">
        <v>21.172762525072173</v>
      </c>
      <c r="J24" s="135">
        <v>12.258808775542988</v>
      </c>
      <c r="K24" s="135">
        <v>6.595251156960275</v>
      </c>
      <c r="L24" s="135">
        <v>13.407360164029656</v>
      </c>
      <c r="M24" s="135"/>
      <c r="N24" s="424">
        <v>2189.9010000000007</v>
      </c>
      <c r="O24" s="108">
        <v>1426</v>
      </c>
    </row>
    <row r="25" spans="1:15" s="28" customFormat="1" ht="12">
      <c r="A25" s="63" t="s">
        <v>61</v>
      </c>
      <c r="B25" s="135">
        <v>89.08774552844356</v>
      </c>
      <c r="C25" s="135">
        <v>9.307847560251684</v>
      </c>
      <c r="D25" s="135">
        <v>1.6044069113046913</v>
      </c>
      <c r="E25" s="135"/>
      <c r="F25" s="135">
        <v>16.84879125283368</v>
      </c>
      <c r="G25" s="135"/>
      <c r="H25" s="135">
        <v>48.22340335543499</v>
      </c>
      <c r="I25" s="135">
        <v>22.50841261268747</v>
      </c>
      <c r="J25" s="135">
        <v>11.698324184528408</v>
      </c>
      <c r="K25" s="135">
        <v>5.7584665445046355</v>
      </c>
      <c r="L25" s="135">
        <v>11.811393302844552</v>
      </c>
      <c r="M25" s="135"/>
      <c r="N25" s="424">
        <v>2299.479</v>
      </c>
      <c r="O25" s="108">
        <v>1492</v>
      </c>
    </row>
    <row r="26" spans="1:15" s="28" customFormat="1" ht="12">
      <c r="A26" s="63" t="s">
        <v>62</v>
      </c>
      <c r="B26" s="135">
        <v>91.46299725588712</v>
      </c>
      <c r="C26" s="135">
        <v>7.090602875425318</v>
      </c>
      <c r="D26" s="135">
        <v>1.446399868687691</v>
      </c>
      <c r="E26" s="135"/>
      <c r="F26" s="135">
        <v>16.460129487611315</v>
      </c>
      <c r="G26" s="135"/>
      <c r="H26" s="135">
        <v>49.22172731394294</v>
      </c>
      <c r="I26" s="135">
        <v>21.757815302312395</v>
      </c>
      <c r="J26" s="135">
        <v>12.091226881799676</v>
      </c>
      <c r="K26" s="135">
        <v>5.650657438500719</v>
      </c>
      <c r="L26" s="135">
        <v>11.27857306344429</v>
      </c>
      <c r="M26" s="135"/>
      <c r="N26" s="424">
        <v>2290.721999999996</v>
      </c>
      <c r="O26" s="108">
        <v>1430</v>
      </c>
    </row>
    <row r="27" spans="1:15" s="28" customFormat="1" ht="12">
      <c r="A27" s="63" t="s">
        <v>63</v>
      </c>
      <c r="B27" s="135">
        <v>93.75251242094456</v>
      </c>
      <c r="C27" s="135">
        <v>5.615461223556555</v>
      </c>
      <c r="D27" s="135">
        <v>0.6320263554990248</v>
      </c>
      <c r="E27" s="135"/>
      <c r="F27" s="135">
        <v>16.958139001762923</v>
      </c>
      <c r="G27" s="135"/>
      <c r="H27" s="135">
        <v>54.993429564731365</v>
      </c>
      <c r="I27" s="135">
        <v>21.23435092401173</v>
      </c>
      <c r="J27" s="135">
        <v>11.340429538409197</v>
      </c>
      <c r="K27" s="135">
        <v>4.534713968401164</v>
      </c>
      <c r="L27" s="135">
        <v>7.897076004446426</v>
      </c>
      <c r="M27" s="135"/>
      <c r="N27" s="424">
        <v>2151.808999999999</v>
      </c>
      <c r="O27" s="108">
        <v>1328</v>
      </c>
    </row>
    <row r="28" spans="1:15" s="28" customFormat="1" ht="12">
      <c r="A28" s="63" t="s">
        <v>134</v>
      </c>
      <c r="B28" s="135">
        <v>93.53361899096551</v>
      </c>
      <c r="C28" s="135">
        <v>6.036825668290133</v>
      </c>
      <c r="D28" s="135">
        <v>0.42955534074432034</v>
      </c>
      <c r="E28" s="135"/>
      <c r="F28" s="135">
        <v>17.14392581395468</v>
      </c>
      <c r="G28" s="135"/>
      <c r="H28" s="135">
        <v>55.31502217954634</v>
      </c>
      <c r="I28" s="135">
        <v>24.031019089135725</v>
      </c>
      <c r="J28" s="135">
        <v>9.024120130636415</v>
      </c>
      <c r="K28" s="135">
        <v>5.099732312341264</v>
      </c>
      <c r="L28" s="135">
        <v>6.5301062883401455</v>
      </c>
      <c r="M28" s="135"/>
      <c r="N28" s="424">
        <v>2151.76</v>
      </c>
      <c r="O28" s="108">
        <v>1266</v>
      </c>
    </row>
    <row r="29" spans="1:15" s="28" customFormat="1" ht="15.75" customHeight="1">
      <c r="A29" s="66" t="s">
        <v>168</v>
      </c>
      <c r="B29" s="138"/>
      <c r="C29" s="138"/>
      <c r="D29" s="138"/>
      <c r="E29" s="138"/>
      <c r="F29" s="138"/>
      <c r="G29" s="138"/>
      <c r="H29" s="138"/>
      <c r="I29" s="138"/>
      <c r="J29" s="138"/>
      <c r="K29" s="138"/>
      <c r="L29" s="138"/>
      <c r="M29" s="138"/>
      <c r="N29" s="425"/>
      <c r="O29" s="159"/>
    </row>
    <row r="30" spans="1:15" s="28" customFormat="1" ht="12">
      <c r="A30" s="63" t="s">
        <v>168</v>
      </c>
      <c r="B30" s="135">
        <v>80.2277176344005</v>
      </c>
      <c r="C30" s="135">
        <v>17.313400438414188</v>
      </c>
      <c r="D30" s="135">
        <v>2.458881927185174</v>
      </c>
      <c r="E30" s="135"/>
      <c r="F30" s="135">
        <v>13.5025608929589</v>
      </c>
      <c r="G30" s="135"/>
      <c r="H30" s="135">
        <v>38.67837484483412</v>
      </c>
      <c r="I30" s="135">
        <v>19.667034332359176</v>
      </c>
      <c r="J30" s="135">
        <v>12.687448598908075</v>
      </c>
      <c r="K30" s="135">
        <v>7.037787800611496</v>
      </c>
      <c r="L30" s="135">
        <v>21.929354423287055</v>
      </c>
      <c r="M30" s="135"/>
      <c r="N30" s="424">
        <v>9186.289000000015</v>
      </c>
      <c r="O30" s="108">
        <v>7169</v>
      </c>
    </row>
    <row r="31" spans="1:15" s="28" customFormat="1" ht="12">
      <c r="A31" s="63" t="s">
        <v>13</v>
      </c>
      <c r="B31" s="135">
        <v>88.99848304338833</v>
      </c>
      <c r="C31" s="135">
        <v>9.50160609246434</v>
      </c>
      <c r="D31" s="135">
        <v>1.4999108641473968</v>
      </c>
      <c r="E31" s="135"/>
      <c r="F31" s="135">
        <v>16.45628958115403</v>
      </c>
      <c r="G31" s="135"/>
      <c r="H31" s="135">
        <v>49.76820706506186</v>
      </c>
      <c r="I31" s="135">
        <v>21.36916112873438</v>
      </c>
      <c r="J31" s="135">
        <v>11.352357199688747</v>
      </c>
      <c r="K31" s="135">
        <v>6.150312142290136</v>
      </c>
      <c r="L31" s="135">
        <v>11.35996246422579</v>
      </c>
      <c r="M31" s="135"/>
      <c r="N31" s="424">
        <v>13053.108999999899</v>
      </c>
      <c r="O31" s="108">
        <v>8981</v>
      </c>
    </row>
    <row r="32" spans="1:15" s="28" customFormat="1" ht="16.5" customHeight="1">
      <c r="A32" s="66" t="s">
        <v>169</v>
      </c>
      <c r="B32" s="138"/>
      <c r="C32" s="138"/>
      <c r="D32" s="138"/>
      <c r="E32" s="138"/>
      <c r="F32" s="138"/>
      <c r="G32" s="138"/>
      <c r="H32" s="138"/>
      <c r="I32" s="138"/>
      <c r="J32" s="138"/>
      <c r="K32" s="138"/>
      <c r="L32" s="138"/>
      <c r="M32" s="138"/>
      <c r="N32" s="425"/>
      <c r="O32" s="159"/>
    </row>
    <row r="33" spans="1:15" s="28" customFormat="1" ht="12">
      <c r="A33" s="63" t="s">
        <v>11</v>
      </c>
      <c r="B33" s="135">
        <v>89.16601851749938</v>
      </c>
      <c r="C33" s="135">
        <v>9.86363797567114</v>
      </c>
      <c r="D33" s="135">
        <v>0.9703435068294097</v>
      </c>
      <c r="E33" s="135"/>
      <c r="F33" s="135">
        <v>12.411923818247931</v>
      </c>
      <c r="G33" s="135"/>
      <c r="H33" s="135">
        <v>36.68863200135127</v>
      </c>
      <c r="I33" s="135">
        <v>19.679092748480326</v>
      </c>
      <c r="J33" s="135">
        <v>12.51382924813097</v>
      </c>
      <c r="K33" s="135">
        <v>7.025090716873321</v>
      </c>
      <c r="L33" s="135">
        <v>24.09335528516381</v>
      </c>
      <c r="M33" s="135"/>
      <c r="N33" s="424">
        <v>6541.7040000000225</v>
      </c>
      <c r="O33" s="108">
        <v>5088</v>
      </c>
    </row>
    <row r="34" spans="1:15" s="28" customFormat="1" ht="12">
      <c r="A34" s="63" t="s">
        <v>68</v>
      </c>
      <c r="B34" s="135">
        <v>76.0176435089495</v>
      </c>
      <c r="C34" s="135">
        <v>20.809928811099166</v>
      </c>
      <c r="D34" s="135">
        <v>3.172427679951382</v>
      </c>
      <c r="E34" s="135"/>
      <c r="F34" s="135">
        <v>16.664604305304962</v>
      </c>
      <c r="G34" s="135"/>
      <c r="H34" s="135">
        <v>50.71473706640003</v>
      </c>
      <c r="I34" s="135">
        <v>20.22408524513605</v>
      </c>
      <c r="J34" s="135">
        <v>10.81518682070484</v>
      </c>
      <c r="K34" s="135">
        <v>6.197286125867513</v>
      </c>
      <c r="L34" s="135">
        <v>12.04870474189129</v>
      </c>
      <c r="M34" s="135"/>
      <c r="N34" s="424">
        <v>6674.6360000000095</v>
      </c>
      <c r="O34" s="108">
        <v>4726</v>
      </c>
    </row>
    <row r="35" spans="1:15" s="28" customFormat="1" ht="12">
      <c r="A35" s="63" t="s">
        <v>12</v>
      </c>
      <c r="B35" s="135">
        <v>89.54991755566698</v>
      </c>
      <c r="C35" s="135">
        <v>8.827129339077745</v>
      </c>
      <c r="D35" s="135">
        <v>1.6229531052554478</v>
      </c>
      <c r="E35" s="135"/>
      <c r="F35" s="135">
        <v>16.56458518021729</v>
      </c>
      <c r="G35" s="135"/>
      <c r="H35" s="135">
        <v>48.554407097220185</v>
      </c>
      <c r="I35" s="135">
        <v>21.755015874514783</v>
      </c>
      <c r="J35" s="135">
        <v>12.057896882807556</v>
      </c>
      <c r="K35" s="135">
        <v>6.294892926615938</v>
      </c>
      <c r="L35" s="135">
        <v>11.33778721884145</v>
      </c>
      <c r="M35" s="135"/>
      <c r="N35" s="424">
        <v>9023.05799999999</v>
      </c>
      <c r="O35" s="108">
        <v>6336</v>
      </c>
    </row>
    <row r="36" spans="1:15" s="28" customFormat="1" ht="12">
      <c r="A36" s="63"/>
      <c r="B36" s="135"/>
      <c r="C36" s="135"/>
      <c r="D36" s="135"/>
      <c r="E36" s="135"/>
      <c r="F36" s="135"/>
      <c r="G36" s="135"/>
      <c r="H36" s="135"/>
      <c r="I36" s="135"/>
      <c r="J36" s="135"/>
      <c r="K36" s="135"/>
      <c r="L36" s="135"/>
      <c r="M36" s="135"/>
      <c r="N36" s="426"/>
      <c r="O36" s="78"/>
    </row>
    <row r="37" spans="1:15" s="28" customFormat="1" ht="12">
      <c r="A37" s="61" t="s">
        <v>45</v>
      </c>
      <c r="B37" s="258">
        <v>85.375597846668</v>
      </c>
      <c r="C37" s="258">
        <v>12.728375111592406</v>
      </c>
      <c r="D37" s="258">
        <v>1.8960270417391583</v>
      </c>
      <c r="E37" s="258"/>
      <c r="F37" s="258">
        <v>15.312601291186523</v>
      </c>
      <c r="G37" s="258"/>
      <c r="H37" s="258">
        <v>45.48129819471225</v>
      </c>
      <c r="I37" s="258">
        <v>20.711183413928914</v>
      </c>
      <c r="J37" s="258">
        <v>11.868452939315919</v>
      </c>
      <c r="K37" s="258">
        <v>6.493376599562738</v>
      </c>
      <c r="L37" s="258">
        <v>15.445688852480089</v>
      </c>
      <c r="M37" s="258"/>
      <c r="N37" s="427">
        <v>22239.398000000117</v>
      </c>
      <c r="O37" s="161">
        <v>16150</v>
      </c>
    </row>
    <row r="38" spans="1:15" ht="12">
      <c r="A38" s="402" t="s">
        <v>472</v>
      </c>
      <c r="B38" s="66"/>
      <c r="C38" s="66"/>
      <c r="D38" s="66"/>
      <c r="E38" s="66"/>
      <c r="F38" s="66"/>
      <c r="G38" s="66"/>
      <c r="H38" s="66"/>
      <c r="I38" s="66"/>
      <c r="J38" s="66"/>
      <c r="K38" s="66"/>
      <c r="L38" s="66"/>
      <c r="M38" s="66"/>
      <c r="N38" s="65"/>
      <c r="O38" s="65"/>
    </row>
  </sheetData>
  <sheetProtection/>
  <mergeCells count="4">
    <mergeCell ref="B4:D4"/>
    <mergeCell ref="H4:L4"/>
    <mergeCell ref="N4:N5"/>
    <mergeCell ref="O4:O5"/>
  </mergeCells>
  <printOptions/>
  <pageMargins left="0.7" right="0.7" top="0.75" bottom="0.75" header="0.3" footer="0.3"/>
  <pageSetup horizontalDpi="300" verticalDpi="300" orientation="landscape" paperSize="9" scale="73" r:id="rId1"/>
</worksheet>
</file>

<file path=xl/worksheets/sheet14.xml><?xml version="1.0" encoding="utf-8"?>
<worksheet xmlns="http://schemas.openxmlformats.org/spreadsheetml/2006/main" xmlns:r="http://schemas.openxmlformats.org/officeDocument/2006/relationships">
  <dimension ref="A1:Q54"/>
  <sheetViews>
    <sheetView zoomScalePageLayoutView="0" workbookViewId="0" topLeftCell="A13">
      <selection activeCell="A54" sqref="A54"/>
    </sheetView>
  </sheetViews>
  <sheetFormatPr defaultColWidth="9.140625" defaultRowHeight="12.75"/>
  <cols>
    <col min="1" max="1" width="9.140625" style="28" customWidth="1"/>
    <col min="2" max="2" width="16.28125" style="28" customWidth="1"/>
    <col min="3" max="3" width="12.421875" style="28" customWidth="1"/>
    <col min="4" max="4" width="14.421875" style="28" customWidth="1"/>
    <col min="5" max="5" width="13.00390625" style="28" customWidth="1"/>
    <col min="6" max="6" width="3.00390625" style="28" customWidth="1"/>
    <col min="7" max="7" width="12.57421875" style="28" customWidth="1"/>
    <col min="8" max="8" width="3.140625" style="28" customWidth="1"/>
    <col min="9" max="13" width="9.140625" style="28" customWidth="1"/>
    <col min="14" max="14" width="3.57421875" style="28" customWidth="1"/>
    <col min="15" max="15" width="12.421875" style="28" customWidth="1"/>
    <col min="16" max="16" width="11.7109375" style="28" customWidth="1"/>
    <col min="17" max="16384" width="9.140625" style="28" customWidth="1"/>
  </cols>
  <sheetData>
    <row r="1" spans="1:16" s="26" customFormat="1" ht="12">
      <c r="A1" s="87" t="s">
        <v>485</v>
      </c>
      <c r="B1" s="84"/>
      <c r="C1" s="84"/>
      <c r="D1" s="84"/>
      <c r="E1" s="84"/>
      <c r="F1" s="84"/>
      <c r="G1" s="84"/>
      <c r="H1" s="84"/>
      <c r="I1" s="84"/>
      <c r="J1" s="84"/>
      <c r="K1" s="84"/>
      <c r="L1" s="84"/>
      <c r="M1" s="84"/>
      <c r="N1" s="84"/>
      <c r="O1" s="84"/>
      <c r="P1" s="84"/>
    </row>
    <row r="2" spans="1:16" s="26" customFormat="1" ht="12">
      <c r="A2" s="102"/>
      <c r="B2" s="65"/>
      <c r="C2" s="65"/>
      <c r="D2" s="65"/>
      <c r="E2" s="65"/>
      <c r="F2" s="65"/>
      <c r="G2" s="65"/>
      <c r="H2" s="65"/>
      <c r="I2" s="65"/>
      <c r="J2" s="65"/>
      <c r="K2" s="65"/>
      <c r="L2" s="65"/>
      <c r="M2" s="65"/>
      <c r="N2" s="65"/>
      <c r="O2" s="65"/>
      <c r="P2" s="65"/>
    </row>
    <row r="3" spans="1:17" s="26" customFormat="1" ht="12">
      <c r="A3" s="62" t="s">
        <v>91</v>
      </c>
      <c r="B3" s="60"/>
      <c r="C3" s="60"/>
      <c r="D3" s="60"/>
      <c r="E3" s="60"/>
      <c r="F3" s="60"/>
      <c r="G3" s="60"/>
      <c r="H3" s="60"/>
      <c r="I3" s="60"/>
      <c r="J3" s="60"/>
      <c r="K3" s="60"/>
      <c r="L3" s="60"/>
      <c r="M3" s="60"/>
      <c r="N3" s="60"/>
      <c r="O3" s="60"/>
      <c r="P3" s="60"/>
      <c r="Q3" s="34"/>
    </row>
    <row r="4" spans="1:17" s="26" customFormat="1" ht="12">
      <c r="A4" s="65"/>
      <c r="B4" s="65"/>
      <c r="C4" s="65"/>
      <c r="D4" s="65"/>
      <c r="E4" s="65"/>
      <c r="F4" s="65"/>
      <c r="G4" s="65"/>
      <c r="H4" s="65"/>
      <c r="I4" s="65"/>
      <c r="J4" s="65"/>
      <c r="K4" s="65"/>
      <c r="L4" s="65"/>
      <c r="M4" s="65"/>
      <c r="N4" s="65"/>
      <c r="O4" s="65"/>
      <c r="Q4" s="34"/>
    </row>
    <row r="5" spans="1:17" ht="35.25" customHeight="1">
      <c r="A5" s="181"/>
      <c r="B5" s="65"/>
      <c r="C5" s="581" t="s">
        <v>298</v>
      </c>
      <c r="D5" s="581"/>
      <c r="E5" s="581"/>
      <c r="F5" s="64"/>
      <c r="G5" s="91" t="s">
        <v>297</v>
      </c>
      <c r="H5" s="174"/>
      <c r="I5" s="344" t="s">
        <v>296</v>
      </c>
      <c r="J5" s="344"/>
      <c r="K5" s="344"/>
      <c r="L5" s="344"/>
      <c r="M5" s="344"/>
      <c r="N5" s="65"/>
      <c r="O5" s="566" t="s">
        <v>454</v>
      </c>
      <c r="P5" s="588" t="s">
        <v>263</v>
      </c>
      <c r="Q5" s="35"/>
    </row>
    <row r="6" spans="1:17" ht="24">
      <c r="A6" s="145" t="s">
        <v>16</v>
      </c>
      <c r="B6" s="63"/>
      <c r="C6" s="110" t="s">
        <v>295</v>
      </c>
      <c r="D6" s="110" t="s">
        <v>327</v>
      </c>
      <c r="E6" s="88" t="s">
        <v>294</v>
      </c>
      <c r="F6" s="88"/>
      <c r="G6" s="88" t="s">
        <v>118</v>
      </c>
      <c r="H6" s="88"/>
      <c r="I6" s="88" t="s">
        <v>293</v>
      </c>
      <c r="J6" s="88" t="s">
        <v>292</v>
      </c>
      <c r="K6" s="90" t="s">
        <v>291</v>
      </c>
      <c r="L6" s="90" t="s">
        <v>290</v>
      </c>
      <c r="M6" s="90" t="s">
        <v>289</v>
      </c>
      <c r="N6" s="90"/>
      <c r="O6" s="567"/>
      <c r="P6" s="589"/>
      <c r="Q6" s="35"/>
    </row>
    <row r="7" spans="1:17" ht="12">
      <c r="A7" s="145"/>
      <c r="B7" s="63"/>
      <c r="C7" s="80"/>
      <c r="D7" s="80"/>
      <c r="E7" s="489"/>
      <c r="F7" s="489"/>
      <c r="G7" s="489"/>
      <c r="H7" s="489"/>
      <c r="I7" s="489"/>
      <c r="J7" s="489"/>
      <c r="K7" s="68"/>
      <c r="L7" s="68"/>
      <c r="M7" s="68"/>
      <c r="N7" s="103" t="s">
        <v>455</v>
      </c>
      <c r="O7" s="423"/>
      <c r="P7" s="262"/>
      <c r="Q7" s="35"/>
    </row>
    <row r="8" spans="1:17" ht="12">
      <c r="A8" s="254" t="s">
        <v>148</v>
      </c>
      <c r="B8" s="65"/>
      <c r="C8" s="65"/>
      <c r="D8" s="65"/>
      <c r="E8" s="65"/>
      <c r="F8" s="65"/>
      <c r="G8" s="65"/>
      <c r="H8" s="65"/>
      <c r="I8" s="65"/>
      <c r="J8" s="65"/>
      <c r="K8" s="65"/>
      <c r="L8" s="65"/>
      <c r="M8" s="65"/>
      <c r="N8" s="65"/>
      <c r="O8" s="406"/>
      <c r="P8" s="78"/>
      <c r="Q8" s="35"/>
    </row>
    <row r="9" spans="1:17" ht="12">
      <c r="A9" s="145" t="s">
        <v>76</v>
      </c>
      <c r="B9" s="63"/>
      <c r="C9" s="142">
        <v>88.49168079798547</v>
      </c>
      <c r="D9" s="142">
        <v>9.56443881367415</v>
      </c>
      <c r="E9" s="142">
        <v>1.9438803883403886</v>
      </c>
      <c r="F9" s="142"/>
      <c r="G9" s="142">
        <v>15.560058901040462</v>
      </c>
      <c r="H9" s="142"/>
      <c r="I9" s="142">
        <v>42.73621152184784</v>
      </c>
      <c r="J9" s="142">
        <v>21.651235620424675</v>
      </c>
      <c r="K9" s="142">
        <v>12.881371345428077</v>
      </c>
      <c r="L9" s="142">
        <v>6.433609557586496</v>
      </c>
      <c r="M9" s="142">
        <v>16.29757195471285</v>
      </c>
      <c r="N9" s="142"/>
      <c r="O9" s="395">
        <v>4085.488000000002</v>
      </c>
      <c r="P9" s="107">
        <v>2487</v>
      </c>
      <c r="Q9" s="35"/>
    </row>
    <row r="10" spans="1:17" ht="12">
      <c r="A10" s="145" t="s">
        <v>77</v>
      </c>
      <c r="B10" s="63"/>
      <c r="C10" s="142">
        <v>94.36723667516777</v>
      </c>
      <c r="D10" s="142">
        <v>5.123721171069325</v>
      </c>
      <c r="E10" s="142">
        <v>0.5090421537628875</v>
      </c>
      <c r="F10" s="142"/>
      <c r="G10" s="142">
        <v>17.065198830420503</v>
      </c>
      <c r="H10" s="142"/>
      <c r="I10" s="142">
        <v>48.12568406703802</v>
      </c>
      <c r="J10" s="142">
        <v>21.95167358755123</v>
      </c>
      <c r="K10" s="142">
        <v>12.22705110692394</v>
      </c>
      <c r="L10" s="142">
        <v>6.619279249049397</v>
      </c>
      <c r="M10" s="142">
        <v>11.076311989437412</v>
      </c>
      <c r="N10" s="142"/>
      <c r="O10" s="395">
        <v>3414.4520000000016</v>
      </c>
      <c r="P10" s="107">
        <v>2514</v>
      </c>
      <c r="Q10" s="35"/>
    </row>
    <row r="11" spans="1:17" ht="12">
      <c r="A11" s="145" t="s">
        <v>78</v>
      </c>
      <c r="B11" s="63"/>
      <c r="C11" s="142">
        <v>93.99699072762301</v>
      </c>
      <c r="D11" s="142">
        <v>5.132074219525195</v>
      </c>
      <c r="E11" s="142">
        <v>0.870935052851882</v>
      </c>
      <c r="F11" s="142"/>
      <c r="G11" s="142">
        <v>15.94601257433839</v>
      </c>
      <c r="H11" s="142"/>
      <c r="I11" s="142">
        <v>47.30725795313034</v>
      </c>
      <c r="J11" s="142">
        <v>22.097149535910248</v>
      </c>
      <c r="K11" s="142">
        <v>12.465345603827396</v>
      </c>
      <c r="L11" s="142">
        <v>5.33049203845498</v>
      </c>
      <c r="M11" s="142">
        <v>12.799754868677166</v>
      </c>
      <c r="N11" s="142"/>
      <c r="O11" s="395">
        <v>4640.988999999998</v>
      </c>
      <c r="P11" s="107">
        <v>3316</v>
      </c>
      <c r="Q11" s="35"/>
    </row>
    <row r="12" spans="1:17" ht="12">
      <c r="A12" s="145" t="s">
        <v>79</v>
      </c>
      <c r="B12" s="63"/>
      <c r="C12" s="142">
        <v>84.25921047947887</v>
      </c>
      <c r="D12" s="142">
        <v>13.720428576513708</v>
      </c>
      <c r="E12" s="142">
        <v>2.020360944007402</v>
      </c>
      <c r="F12" s="142"/>
      <c r="G12" s="142">
        <v>13.67149601580859</v>
      </c>
      <c r="H12" s="142"/>
      <c r="I12" s="142">
        <v>44.5107595204263</v>
      </c>
      <c r="J12" s="142">
        <v>21.79494147680162</v>
      </c>
      <c r="K12" s="142">
        <v>10.096858546146908</v>
      </c>
      <c r="L12" s="142">
        <v>5.778729079908508</v>
      </c>
      <c r="M12" s="142">
        <v>17.81871137671649</v>
      </c>
      <c r="N12" s="142"/>
      <c r="O12" s="395">
        <v>1404.65</v>
      </c>
      <c r="P12" s="107">
        <v>1496</v>
      </c>
      <c r="Q12" s="35"/>
    </row>
    <row r="13" spans="1:17" ht="12">
      <c r="A13" s="145" t="s">
        <v>108</v>
      </c>
      <c r="B13" s="63"/>
      <c r="C13" s="142">
        <v>86.23369607303339</v>
      </c>
      <c r="D13" s="142">
        <v>10.853532794437125</v>
      </c>
      <c r="E13" s="142">
        <v>2.912771132529561</v>
      </c>
      <c r="F13" s="142"/>
      <c r="G13" s="142">
        <v>15.389468949832976</v>
      </c>
      <c r="H13" s="142"/>
      <c r="I13" s="142">
        <v>43.18499174215209</v>
      </c>
      <c r="J13" s="142">
        <v>16.370041484991564</v>
      </c>
      <c r="K13" s="142">
        <v>12.339718725666877</v>
      </c>
      <c r="L13" s="142">
        <v>7.082971433211472</v>
      </c>
      <c r="M13" s="142">
        <v>21.022276613977827</v>
      </c>
      <c r="N13" s="142"/>
      <c r="O13" s="395">
        <v>1640.0190000000007</v>
      </c>
      <c r="P13" s="107">
        <v>1207</v>
      </c>
      <c r="Q13" s="35"/>
    </row>
    <row r="14" spans="1:17" ht="12">
      <c r="A14" s="145" t="s">
        <v>18</v>
      </c>
      <c r="B14" s="63"/>
      <c r="C14" s="142">
        <v>65.7415944477394</v>
      </c>
      <c r="D14" s="142">
        <v>30.062727162843196</v>
      </c>
      <c r="E14" s="142">
        <v>4.195678389417194</v>
      </c>
      <c r="F14" s="142"/>
      <c r="G14" s="142">
        <v>12.964113708379076</v>
      </c>
      <c r="H14" s="142"/>
      <c r="I14" s="142">
        <v>42.649494125233375</v>
      </c>
      <c r="J14" s="142">
        <v>18.197111406577232</v>
      </c>
      <c r="K14" s="142">
        <v>9.228376920926046</v>
      </c>
      <c r="L14" s="142">
        <v>8.447680622685338</v>
      </c>
      <c r="M14" s="142">
        <v>21.477336924578182</v>
      </c>
      <c r="N14" s="142"/>
      <c r="O14" s="395">
        <v>2845.9760000000038</v>
      </c>
      <c r="P14" s="107">
        <v>1904</v>
      </c>
      <c r="Q14" s="35"/>
    </row>
    <row r="15" spans="1:17" ht="12">
      <c r="A15" s="145" t="s">
        <v>80</v>
      </c>
      <c r="B15" s="63"/>
      <c r="C15" s="142">
        <v>77.30129139228836</v>
      </c>
      <c r="D15" s="142">
        <v>21.013674663228727</v>
      </c>
      <c r="E15" s="142">
        <v>1.6850339444831375</v>
      </c>
      <c r="F15" s="142"/>
      <c r="G15" s="142">
        <v>14.090936784583844</v>
      </c>
      <c r="H15" s="142"/>
      <c r="I15" s="142">
        <v>46.16901259405153</v>
      </c>
      <c r="J15" s="142">
        <v>18.676090954696456</v>
      </c>
      <c r="K15" s="142">
        <v>11.98581185027171</v>
      </c>
      <c r="L15" s="142">
        <v>7.430478503942658</v>
      </c>
      <c r="M15" s="142">
        <v>15.738606097037447</v>
      </c>
      <c r="N15" s="142"/>
      <c r="O15" s="395">
        <v>3375.6589999999974</v>
      </c>
      <c r="P15" s="107">
        <v>2599</v>
      </c>
      <c r="Q15" s="35"/>
    </row>
    <row r="16" spans="1:17" ht="12">
      <c r="A16" s="254" t="s">
        <v>92</v>
      </c>
      <c r="B16" s="65"/>
      <c r="C16" s="142"/>
      <c r="D16" s="142"/>
      <c r="E16" s="142"/>
      <c r="F16" s="142"/>
      <c r="G16" s="142"/>
      <c r="H16" s="142"/>
      <c r="I16" s="142"/>
      <c r="J16" s="142"/>
      <c r="K16" s="142"/>
      <c r="L16" s="142"/>
      <c r="M16" s="142"/>
      <c r="N16" s="142"/>
      <c r="O16" s="395"/>
      <c r="P16" s="107"/>
      <c r="Q16" s="35"/>
    </row>
    <row r="17" spans="1:17" ht="12">
      <c r="A17" s="145" t="s">
        <v>93</v>
      </c>
      <c r="B17" s="63"/>
      <c r="C17" s="142">
        <v>84.53151051524787</v>
      </c>
      <c r="D17" s="142">
        <v>13.212955396890733</v>
      </c>
      <c r="E17" s="142">
        <v>2.2555340878617067</v>
      </c>
      <c r="F17" s="142"/>
      <c r="G17" s="142">
        <v>15.078886728646589</v>
      </c>
      <c r="H17" s="142"/>
      <c r="I17" s="142">
        <v>44.577414212208055</v>
      </c>
      <c r="J17" s="142">
        <v>20.856036725043975</v>
      </c>
      <c r="K17" s="142">
        <v>11.774941772810163</v>
      </c>
      <c r="L17" s="142">
        <v>6.311012739537222</v>
      </c>
      <c r="M17" s="142">
        <v>16.480594550400863</v>
      </c>
      <c r="N17" s="142"/>
      <c r="O17" s="395">
        <v>13625.641999999923</v>
      </c>
      <c r="P17" s="107">
        <v>9656</v>
      </c>
      <c r="Q17" s="35"/>
    </row>
    <row r="18" spans="1:17" ht="12">
      <c r="A18" s="63" t="s">
        <v>255</v>
      </c>
      <c r="B18" s="63"/>
      <c r="C18" s="142">
        <v>86.87277447503993</v>
      </c>
      <c r="D18" s="142">
        <v>12.069279919749032</v>
      </c>
      <c r="E18" s="142">
        <v>1.057945605211066</v>
      </c>
      <c r="F18" s="142"/>
      <c r="G18" s="142">
        <v>15.730402090513003</v>
      </c>
      <c r="H18" s="142"/>
      <c r="I18" s="142">
        <v>46.87228546497005</v>
      </c>
      <c r="J18" s="142">
        <v>20.30273399339469</v>
      </c>
      <c r="K18" s="142">
        <v>12.26064766743655</v>
      </c>
      <c r="L18" s="142">
        <v>6.947400303153632</v>
      </c>
      <c r="M18" s="142">
        <v>13.616932571044854</v>
      </c>
      <c r="N18" s="142"/>
      <c r="O18" s="395">
        <v>7781.591000000015</v>
      </c>
      <c r="P18" s="107">
        <v>5867</v>
      </c>
      <c r="Q18" s="35"/>
    </row>
    <row r="19" spans="1:17" ht="12">
      <c r="A19" s="63" t="s">
        <v>256</v>
      </c>
      <c r="B19" s="63"/>
      <c r="C19" s="142">
        <v>81.63698017764065</v>
      </c>
      <c r="D19" s="142">
        <v>17.13319269952899</v>
      </c>
      <c r="E19" s="142">
        <v>1.2298271228304454</v>
      </c>
      <c r="F19" s="142"/>
      <c r="G19" s="142">
        <v>15.94237357780468</v>
      </c>
      <c r="H19" s="142"/>
      <c r="I19" s="142">
        <v>49.02171946772349</v>
      </c>
      <c r="J19" s="142">
        <v>19.84249286133318</v>
      </c>
      <c r="K19" s="142">
        <v>11.703694186107448</v>
      </c>
      <c r="L19" s="142">
        <v>6.207766057985076</v>
      </c>
      <c r="M19" s="142">
        <v>13.224327426850849</v>
      </c>
      <c r="N19" s="142"/>
      <c r="O19" s="395">
        <v>2968.465999999999</v>
      </c>
      <c r="P19" s="107">
        <v>2198</v>
      </c>
      <c r="Q19" s="35"/>
    </row>
    <row r="20" spans="1:17" ht="12">
      <c r="A20" s="254" t="s">
        <v>94</v>
      </c>
      <c r="B20" s="65"/>
      <c r="C20" s="142"/>
      <c r="D20" s="142"/>
      <c r="E20" s="143"/>
      <c r="F20" s="143"/>
      <c r="G20" s="142"/>
      <c r="H20" s="142"/>
      <c r="I20" s="142"/>
      <c r="J20" s="142"/>
      <c r="K20" s="142"/>
      <c r="L20" s="142"/>
      <c r="M20" s="142"/>
      <c r="N20" s="142"/>
      <c r="O20" s="395"/>
      <c r="P20" s="107"/>
      <c r="Q20" s="35"/>
    </row>
    <row r="21" spans="1:17" ht="12">
      <c r="A21" s="145" t="s">
        <v>95</v>
      </c>
      <c r="B21" s="63"/>
      <c r="C21" s="142">
        <v>88.79483520704343</v>
      </c>
      <c r="D21" s="142">
        <v>9.51331299417487</v>
      </c>
      <c r="E21" s="143">
        <v>1.6918517987816397</v>
      </c>
      <c r="F21" s="143"/>
      <c r="G21" s="142">
        <v>14.635081269005958</v>
      </c>
      <c r="H21" s="142"/>
      <c r="I21" s="142">
        <v>43.67899005656255</v>
      </c>
      <c r="J21" s="142">
        <v>23.048220853764782</v>
      </c>
      <c r="K21" s="142">
        <v>11.822309008365291</v>
      </c>
      <c r="L21" s="142">
        <v>5.43670944762923</v>
      </c>
      <c r="M21" s="142">
        <v>16.01377063367824</v>
      </c>
      <c r="N21" s="142"/>
      <c r="O21" s="395">
        <v>2512.395</v>
      </c>
      <c r="P21" s="107">
        <v>2059</v>
      </c>
      <c r="Q21" s="35"/>
    </row>
    <row r="22" spans="1:17" ht="12">
      <c r="A22" s="145" t="s">
        <v>96</v>
      </c>
      <c r="B22" s="63"/>
      <c r="C22" s="142">
        <v>91.45532804938672</v>
      </c>
      <c r="D22" s="142">
        <v>7.360017578166692</v>
      </c>
      <c r="E22" s="143">
        <v>1.184654372446505</v>
      </c>
      <c r="F22" s="143"/>
      <c r="G22" s="143">
        <v>15.352447684528006</v>
      </c>
      <c r="H22" s="143"/>
      <c r="I22" s="142">
        <v>46.81762790535228</v>
      </c>
      <c r="J22" s="142">
        <v>21.714143229156612</v>
      </c>
      <c r="K22" s="142">
        <v>12.265873924500633</v>
      </c>
      <c r="L22" s="142">
        <v>5.314237923553683</v>
      </c>
      <c r="M22" s="142">
        <v>13.888117017436956</v>
      </c>
      <c r="N22" s="142"/>
      <c r="O22" s="395">
        <v>5716.181999999995</v>
      </c>
      <c r="P22" s="107">
        <v>4610</v>
      </c>
      <c r="Q22" s="35"/>
    </row>
    <row r="23" spans="1:17" ht="12">
      <c r="A23" s="145" t="s">
        <v>97</v>
      </c>
      <c r="B23" s="63"/>
      <c r="C23" s="142">
        <v>83.17028604393673</v>
      </c>
      <c r="D23" s="142">
        <v>14.777977587352193</v>
      </c>
      <c r="E23" s="143">
        <v>2.051736368711059</v>
      </c>
      <c r="F23" s="143"/>
      <c r="G23" s="142">
        <v>15.30579229944001</v>
      </c>
      <c r="H23" s="142"/>
      <c r="I23" s="142">
        <v>44.858337167864505</v>
      </c>
      <c r="J23" s="142">
        <v>20.21782247825884</v>
      </c>
      <c r="K23" s="142">
        <v>11.82754649019275</v>
      </c>
      <c r="L23" s="142">
        <v>7.04906626924775</v>
      </c>
      <c r="M23" s="142">
        <v>16.047227594436386</v>
      </c>
      <c r="N23" s="142"/>
      <c r="O23" s="395">
        <v>15691.050999999983</v>
      </c>
      <c r="P23" s="107">
        <v>10913</v>
      </c>
      <c r="Q23" s="35"/>
    </row>
    <row r="24" spans="1:17" ht="12">
      <c r="A24" s="254" t="s">
        <v>98</v>
      </c>
      <c r="B24" s="65"/>
      <c r="C24" s="142"/>
      <c r="D24" s="142"/>
      <c r="E24" s="143"/>
      <c r="F24" s="143"/>
      <c r="G24" s="142"/>
      <c r="H24" s="142"/>
      <c r="I24" s="142"/>
      <c r="J24" s="142"/>
      <c r="K24" s="142"/>
      <c r="L24" s="142"/>
      <c r="M24" s="142"/>
      <c r="N24" s="142"/>
      <c r="O24" s="395"/>
      <c r="P24" s="107"/>
      <c r="Q24" s="35"/>
    </row>
    <row r="25" spans="1:17" ht="12">
      <c r="A25" s="145" t="s">
        <v>99</v>
      </c>
      <c r="B25" s="63"/>
      <c r="C25" s="142">
        <v>81.23396334038235</v>
      </c>
      <c r="D25" s="142">
        <v>16.31403865247675</v>
      </c>
      <c r="E25" s="142">
        <v>2.451998007140677</v>
      </c>
      <c r="F25" s="142"/>
      <c r="G25" s="142">
        <v>14.163197993096807</v>
      </c>
      <c r="H25" s="142"/>
      <c r="I25" s="142">
        <v>43.7705615284445</v>
      </c>
      <c r="J25" s="142">
        <v>17.37890956118902</v>
      </c>
      <c r="K25" s="142">
        <v>11.892862618119718</v>
      </c>
      <c r="L25" s="142">
        <v>6.936829615878575</v>
      </c>
      <c r="M25" s="142">
        <v>20.020836676368138</v>
      </c>
      <c r="N25" s="142"/>
      <c r="O25" s="395">
        <v>4225.085000000014</v>
      </c>
      <c r="P25" s="107">
        <v>3698</v>
      </c>
      <c r="Q25" s="35"/>
    </row>
    <row r="26" spans="1:17" ht="12">
      <c r="A26" s="145" t="s">
        <v>100</v>
      </c>
      <c r="B26" s="63"/>
      <c r="C26" s="142">
        <v>82.76955616841738</v>
      </c>
      <c r="D26" s="142">
        <v>15.176312021803211</v>
      </c>
      <c r="E26" s="142">
        <v>2.0541318097795074</v>
      </c>
      <c r="F26" s="142"/>
      <c r="G26" s="142">
        <v>14.356021273973072</v>
      </c>
      <c r="H26" s="142"/>
      <c r="I26" s="142">
        <v>44.50041907949517</v>
      </c>
      <c r="J26" s="142">
        <v>19.71991638198</v>
      </c>
      <c r="K26" s="142">
        <v>13.647574639259492</v>
      </c>
      <c r="L26" s="142">
        <v>5.971282100570598</v>
      </c>
      <c r="M26" s="142">
        <v>16.160807798694847</v>
      </c>
      <c r="N26" s="142"/>
      <c r="O26" s="395">
        <v>4433.843999999995</v>
      </c>
      <c r="P26" s="107">
        <v>3733</v>
      </c>
      <c r="Q26" s="35"/>
    </row>
    <row r="27" spans="1:17" ht="12">
      <c r="A27" s="145" t="s">
        <v>101</v>
      </c>
      <c r="B27" s="63"/>
      <c r="C27" s="142">
        <v>86.78631556813663</v>
      </c>
      <c r="D27" s="142">
        <v>11.480744556222907</v>
      </c>
      <c r="E27" s="142">
        <v>1.7329398756402834</v>
      </c>
      <c r="F27" s="142"/>
      <c r="G27" s="142">
        <v>14.798702962797535</v>
      </c>
      <c r="H27" s="142"/>
      <c r="I27" s="142">
        <v>43.38940872383211</v>
      </c>
      <c r="J27" s="142">
        <v>21.015056253668153</v>
      </c>
      <c r="K27" s="142">
        <v>12.204292585857667</v>
      </c>
      <c r="L27" s="142">
        <v>6.64347359538448</v>
      </c>
      <c r="M27" s="142">
        <v>16.747768841257635</v>
      </c>
      <c r="N27" s="142"/>
      <c r="O27" s="395">
        <v>4194.606000000006</v>
      </c>
      <c r="P27" s="107">
        <v>3026</v>
      </c>
      <c r="Q27" s="35"/>
    </row>
    <row r="28" spans="1:17" ht="12">
      <c r="A28" s="145" t="s">
        <v>102</v>
      </c>
      <c r="B28" s="63"/>
      <c r="C28" s="142">
        <v>89.35735766297576</v>
      </c>
      <c r="D28" s="142">
        <v>9.574984140303641</v>
      </c>
      <c r="E28" s="142">
        <v>1.06765819672072</v>
      </c>
      <c r="F28" s="142"/>
      <c r="G28" s="142">
        <v>15.414737676623368</v>
      </c>
      <c r="H28" s="142"/>
      <c r="I28" s="142">
        <v>45.47552316916497</v>
      </c>
      <c r="J28" s="142">
        <v>22.901953598302683</v>
      </c>
      <c r="K28" s="142">
        <v>10.962913260915634</v>
      </c>
      <c r="L28" s="142">
        <v>7.10671205321076</v>
      </c>
      <c r="M28" s="142">
        <v>13.55289791840569</v>
      </c>
      <c r="N28" s="142"/>
      <c r="O28" s="395">
        <v>4166.221000000005</v>
      </c>
      <c r="P28" s="107">
        <v>2619</v>
      </c>
      <c r="Q28" s="35"/>
    </row>
    <row r="29" spans="1:17" ht="12">
      <c r="A29" s="145" t="s">
        <v>103</v>
      </c>
      <c r="B29" s="63"/>
      <c r="C29" s="142">
        <v>86.90185726329739</v>
      </c>
      <c r="D29" s="142">
        <v>11.324708938645148</v>
      </c>
      <c r="E29" s="142">
        <v>1.7734337980575179</v>
      </c>
      <c r="F29" s="142"/>
      <c r="G29" s="142">
        <v>17.686829098651984</v>
      </c>
      <c r="H29" s="142"/>
      <c r="I29" s="142">
        <v>49.69074701501422</v>
      </c>
      <c r="J29" s="142">
        <v>21.937606702778478</v>
      </c>
      <c r="K29" s="142">
        <v>11.1335920132617</v>
      </c>
      <c r="L29" s="142">
        <v>6.099293682118725</v>
      </c>
      <c r="M29" s="142">
        <v>11.138760586826915</v>
      </c>
      <c r="N29" s="142"/>
      <c r="O29" s="395">
        <v>4387.476999999998</v>
      </c>
      <c r="P29" s="107">
        <v>2447</v>
      </c>
      <c r="Q29" s="35"/>
    </row>
    <row r="30" spans="1:17" ht="12">
      <c r="A30" s="254" t="s">
        <v>104</v>
      </c>
      <c r="B30" s="65"/>
      <c r="C30" s="142"/>
      <c r="D30" s="142"/>
      <c r="E30" s="142"/>
      <c r="F30" s="142"/>
      <c r="G30" s="142"/>
      <c r="H30" s="142"/>
      <c r="I30" s="142"/>
      <c r="J30" s="142"/>
      <c r="K30" s="142"/>
      <c r="L30" s="142"/>
      <c r="M30" s="142"/>
      <c r="N30" s="142"/>
      <c r="O30" s="395"/>
      <c r="P30" s="107"/>
      <c r="Q30" s="35"/>
    </row>
    <row r="31" spans="1:17" ht="12">
      <c r="A31" s="145" t="s">
        <v>105</v>
      </c>
      <c r="B31" s="63"/>
      <c r="C31" s="142">
        <v>81.30395997382996</v>
      </c>
      <c r="D31" s="142">
        <v>16.157285653667508</v>
      </c>
      <c r="E31" s="142">
        <v>2.538754372502335</v>
      </c>
      <c r="F31" s="142"/>
      <c r="G31" s="142">
        <v>14.219578770176597</v>
      </c>
      <c r="H31" s="142"/>
      <c r="I31" s="142">
        <v>43.929939857331</v>
      </c>
      <c r="J31" s="142">
        <v>17.088281959122053</v>
      </c>
      <c r="K31" s="142">
        <v>11.63406922075759</v>
      </c>
      <c r="L31" s="142">
        <v>6.874338221789919</v>
      </c>
      <c r="M31" s="142">
        <v>20.473370740999282</v>
      </c>
      <c r="N31" s="142"/>
      <c r="O31" s="395">
        <v>3801.313000000012</v>
      </c>
      <c r="P31" s="107">
        <v>3282</v>
      </c>
      <c r="Q31" s="35"/>
    </row>
    <row r="32" spans="1:17" ht="12">
      <c r="A32" s="145" t="s">
        <v>106</v>
      </c>
      <c r="B32" s="63"/>
      <c r="C32" s="142">
        <v>86.26318306569604</v>
      </c>
      <c r="D32" s="142">
        <v>12.071752001599485</v>
      </c>
      <c r="E32" s="142">
        <v>1.6650649327044558</v>
      </c>
      <c r="F32" s="142"/>
      <c r="G32" s="142">
        <v>15.543853017427093</v>
      </c>
      <c r="H32" s="142"/>
      <c r="I32" s="142">
        <v>45.73169583854355</v>
      </c>
      <c r="J32" s="142">
        <v>21.379231328348954</v>
      </c>
      <c r="K32" s="142">
        <v>12.020027137490464</v>
      </c>
      <c r="L32" s="142">
        <v>6.479363630047687</v>
      </c>
      <c r="M32" s="142">
        <v>14.389682065569636</v>
      </c>
      <c r="N32" s="142"/>
      <c r="O32" s="395">
        <v>17605.92</v>
      </c>
      <c r="P32" s="107">
        <v>12241</v>
      </c>
      <c r="Q32" s="35"/>
    </row>
    <row r="33" spans="1:17" ht="12">
      <c r="A33" s="254" t="s">
        <v>153</v>
      </c>
      <c r="B33" s="254"/>
      <c r="C33" s="142"/>
      <c r="D33" s="142"/>
      <c r="E33" s="142"/>
      <c r="F33" s="142"/>
      <c r="G33" s="142"/>
      <c r="H33" s="142"/>
      <c r="I33" s="142"/>
      <c r="J33" s="142"/>
      <c r="K33" s="142"/>
      <c r="L33" s="142"/>
      <c r="M33" s="142"/>
      <c r="N33" s="142"/>
      <c r="O33" s="395"/>
      <c r="P33" s="107"/>
      <c r="Q33" s="35"/>
    </row>
    <row r="34" spans="1:17" ht="12">
      <c r="A34" s="145" t="s">
        <v>25</v>
      </c>
      <c r="B34" s="145"/>
      <c r="C34" s="142">
        <v>75.94028595552584</v>
      </c>
      <c r="D34" s="142">
        <v>20.878928415518658</v>
      </c>
      <c r="E34" s="142">
        <v>3.1807856289553915</v>
      </c>
      <c r="F34" s="142"/>
      <c r="G34" s="142">
        <v>14.095156761886816</v>
      </c>
      <c r="H34" s="142"/>
      <c r="I34" s="142">
        <v>45.7820112078661</v>
      </c>
      <c r="J34" s="142">
        <v>16.2266952188582</v>
      </c>
      <c r="K34" s="142">
        <v>11.802135135449902</v>
      </c>
      <c r="L34" s="142">
        <v>6.021582256591972</v>
      </c>
      <c r="M34" s="142">
        <v>20.16757618123383</v>
      </c>
      <c r="N34" s="142"/>
      <c r="O34" s="395">
        <v>2677.8290000000043</v>
      </c>
      <c r="P34" s="107">
        <v>2714</v>
      </c>
      <c r="Q34" s="35"/>
    </row>
    <row r="35" spans="1:17" ht="12">
      <c r="A35" s="145" t="s">
        <v>24</v>
      </c>
      <c r="B35" s="145"/>
      <c r="C35" s="142">
        <v>87.87503736049935</v>
      </c>
      <c r="D35" s="142">
        <v>10.317383292191625</v>
      </c>
      <c r="E35" s="142">
        <v>1.8075793473093007</v>
      </c>
      <c r="F35" s="142"/>
      <c r="G35" s="142">
        <v>15.427340454037578</v>
      </c>
      <c r="H35" s="142"/>
      <c r="I35" s="142">
        <v>44.714322204497016</v>
      </c>
      <c r="J35" s="142">
        <v>21.563921336828756</v>
      </c>
      <c r="K35" s="142">
        <v>11.986022289391892</v>
      </c>
      <c r="L35" s="142">
        <v>6.441127558938099</v>
      </c>
      <c r="M35" s="142">
        <v>15.294606610344447</v>
      </c>
      <c r="N35" s="142"/>
      <c r="O35" s="395">
        <v>13456.725999999948</v>
      </c>
      <c r="P35" s="107">
        <v>8779</v>
      </c>
      <c r="Q35" s="35"/>
    </row>
    <row r="36" spans="1:17" ht="12">
      <c r="A36" s="254" t="s">
        <v>82</v>
      </c>
      <c r="B36" s="65"/>
      <c r="C36" s="142"/>
      <c r="D36" s="142"/>
      <c r="E36" s="142"/>
      <c r="F36" s="142"/>
      <c r="G36" s="142"/>
      <c r="H36" s="142"/>
      <c r="I36" s="142"/>
      <c r="J36" s="142"/>
      <c r="K36" s="142"/>
      <c r="L36" s="142"/>
      <c r="M36" s="142"/>
      <c r="N36" s="142"/>
      <c r="O36" s="428"/>
      <c r="P36" s="107"/>
      <c r="Q36" s="35"/>
    </row>
    <row r="37" spans="1:17" ht="12">
      <c r="A37" s="145" t="s">
        <v>83</v>
      </c>
      <c r="B37" s="63"/>
      <c r="C37" s="142">
        <v>84.14500950072556</v>
      </c>
      <c r="D37" s="142">
        <v>14.379129744555303</v>
      </c>
      <c r="E37" s="142">
        <v>1.4758607547190628</v>
      </c>
      <c r="F37" s="142"/>
      <c r="G37" s="142">
        <v>14.756306580567335</v>
      </c>
      <c r="H37" s="142"/>
      <c r="I37" s="142">
        <v>44.62538841220393</v>
      </c>
      <c r="J37" s="142">
        <v>19.830972681459173</v>
      </c>
      <c r="K37" s="142">
        <v>12.291491424177147</v>
      </c>
      <c r="L37" s="142">
        <v>6.398334790928649</v>
      </c>
      <c r="M37" s="142">
        <v>16.853812691231457</v>
      </c>
      <c r="N37" s="142"/>
      <c r="O37" s="395">
        <v>6381.980847292908</v>
      </c>
      <c r="P37" s="107">
        <v>5382</v>
      </c>
      <c r="Q37" s="35"/>
    </row>
    <row r="38" spans="1:17" ht="12">
      <c r="A38" s="145" t="s">
        <v>84</v>
      </c>
      <c r="B38" s="63"/>
      <c r="C38" s="142">
        <v>85.94297013777646</v>
      </c>
      <c r="D38" s="142">
        <v>12.122671966864845</v>
      </c>
      <c r="E38" s="142">
        <v>1.9343578953590335</v>
      </c>
      <c r="F38" s="142"/>
      <c r="G38" s="142">
        <v>15.528383294287142</v>
      </c>
      <c r="H38" s="142"/>
      <c r="I38" s="142">
        <v>45.74011151995282</v>
      </c>
      <c r="J38" s="142">
        <v>20.996346842983144</v>
      </c>
      <c r="K38" s="142">
        <v>11.798908655864786</v>
      </c>
      <c r="L38" s="142">
        <v>6.625018461911643</v>
      </c>
      <c r="M38" s="142">
        <v>14.839614519287913</v>
      </c>
      <c r="N38" s="142"/>
      <c r="O38" s="395">
        <v>15025.252152707093</v>
      </c>
      <c r="P38" s="107">
        <v>10080</v>
      </c>
      <c r="Q38" s="35"/>
    </row>
    <row r="39" spans="1:17" ht="12">
      <c r="A39" s="254" t="s">
        <v>85</v>
      </c>
      <c r="B39" s="65"/>
      <c r="C39" s="142"/>
      <c r="D39" s="142"/>
      <c r="E39" s="142"/>
      <c r="F39" s="142"/>
      <c r="G39" s="142"/>
      <c r="H39" s="142"/>
      <c r="I39" s="142"/>
      <c r="J39" s="142"/>
      <c r="K39" s="142"/>
      <c r="L39" s="142"/>
      <c r="M39" s="142"/>
      <c r="N39" s="142"/>
      <c r="O39" s="395"/>
      <c r="P39" s="107"/>
      <c r="Q39" s="35"/>
    </row>
    <row r="40" spans="1:17" ht="12">
      <c r="A40" s="145" t="s">
        <v>86</v>
      </c>
      <c r="B40" s="63"/>
      <c r="C40" s="142">
        <v>86.8064531136063</v>
      </c>
      <c r="D40" s="142">
        <v>11.518499869816054</v>
      </c>
      <c r="E40" s="142">
        <v>1.6750470165774394</v>
      </c>
      <c r="F40" s="142"/>
      <c r="G40" s="142">
        <v>15.300404065222308</v>
      </c>
      <c r="H40" s="142"/>
      <c r="I40" s="142">
        <v>45.60767960859029</v>
      </c>
      <c r="J40" s="142">
        <v>20.824611697333076</v>
      </c>
      <c r="K40" s="142">
        <v>11.946326487016153</v>
      </c>
      <c r="L40" s="142">
        <v>6.595415973735572</v>
      </c>
      <c r="M40" s="142">
        <v>15.025966233325052</v>
      </c>
      <c r="N40" s="142"/>
      <c r="O40" s="395">
        <v>19453.24500000001</v>
      </c>
      <c r="P40" s="107">
        <v>13975</v>
      </c>
      <c r="Q40" s="35"/>
    </row>
    <row r="41" spans="1:17" ht="12">
      <c r="A41" s="145" t="s">
        <v>87</v>
      </c>
      <c r="B41" s="63"/>
      <c r="C41" s="142">
        <v>62.452566668027906</v>
      </c>
      <c r="D41" s="142">
        <v>33.025033691346415</v>
      </c>
      <c r="E41" s="142">
        <v>4.522399640625636</v>
      </c>
      <c r="F41" s="142"/>
      <c r="G41" s="142">
        <v>14.660832626276585</v>
      </c>
      <c r="H41" s="142"/>
      <c r="I41" s="142">
        <v>52.55935753205718</v>
      </c>
      <c r="J41" s="142">
        <v>18.209929613791978</v>
      </c>
      <c r="K41" s="142">
        <v>11.024447720552379</v>
      </c>
      <c r="L41" s="142">
        <v>3.559337800240728</v>
      </c>
      <c r="M41" s="142">
        <v>14.646927333357759</v>
      </c>
      <c r="N41" s="142"/>
      <c r="O41" s="395">
        <v>612.175</v>
      </c>
      <c r="P41" s="107">
        <v>569</v>
      </c>
      <c r="Q41" s="35"/>
    </row>
    <row r="42" spans="1:17" ht="12">
      <c r="A42" s="145" t="s">
        <v>88</v>
      </c>
      <c r="B42" s="63"/>
      <c r="C42" s="142">
        <v>79.50400544369188</v>
      </c>
      <c r="D42" s="142">
        <v>17.668862701432097</v>
      </c>
      <c r="E42" s="142">
        <v>2.827131854876128</v>
      </c>
      <c r="F42" s="142"/>
      <c r="G42" s="142">
        <v>16.094838637668214</v>
      </c>
      <c r="H42" s="142"/>
      <c r="I42" s="142">
        <v>38.45672035190298</v>
      </c>
      <c r="J42" s="142">
        <v>19.298705799499878</v>
      </c>
      <c r="K42" s="142">
        <v>12.242364121665341</v>
      </c>
      <c r="L42" s="142">
        <v>6.342552186914285</v>
      </c>
      <c r="M42" s="142">
        <v>23.659657540017523</v>
      </c>
      <c r="N42" s="142"/>
      <c r="O42" s="395">
        <v>808.274999999999</v>
      </c>
      <c r="P42" s="107">
        <v>570</v>
      </c>
      <c r="Q42" s="35"/>
    </row>
    <row r="43" spans="1:17" ht="12">
      <c r="A43" s="145" t="s">
        <v>89</v>
      </c>
      <c r="B43" s="63"/>
      <c r="C43" s="142">
        <v>68.68170589536271</v>
      </c>
      <c r="D43" s="142">
        <v>28.831310984409722</v>
      </c>
      <c r="E43" s="142">
        <v>2.486983120227613</v>
      </c>
      <c r="F43" s="142"/>
      <c r="G43" s="142">
        <v>15.485848274899622</v>
      </c>
      <c r="H43" s="142"/>
      <c r="I43" s="142">
        <v>42.1003298241914</v>
      </c>
      <c r="J43" s="142">
        <v>17.33100171649179</v>
      </c>
      <c r="K43" s="142">
        <v>12.787863875756452</v>
      </c>
      <c r="L43" s="142">
        <v>7.660650157882092</v>
      </c>
      <c r="M43" s="142">
        <v>20.12015442567824</v>
      </c>
      <c r="N43" s="142"/>
      <c r="O43" s="414">
        <v>533.5379999999999</v>
      </c>
      <c r="P43" s="73">
        <v>409</v>
      </c>
      <c r="Q43" s="35"/>
    </row>
    <row r="44" spans="1:17" ht="12">
      <c r="A44" s="145" t="s">
        <v>90</v>
      </c>
      <c r="B44" s="66"/>
      <c r="C44" s="150">
        <v>71.20683443296485</v>
      </c>
      <c r="D44" s="150">
        <v>25.52779239176494</v>
      </c>
      <c r="E44" s="150">
        <v>3.265373175270268</v>
      </c>
      <c r="F44" s="150"/>
      <c r="G44" s="150">
        <v>15.553165926019794</v>
      </c>
      <c r="H44" s="150"/>
      <c r="I44" s="150">
        <v>43.17070483584214</v>
      </c>
      <c r="J44" s="150">
        <v>18.500318445382824</v>
      </c>
      <c r="K44" s="150">
        <v>12.056855329206112</v>
      </c>
      <c r="L44" s="150">
        <v>5.937044404265652</v>
      </c>
      <c r="M44" s="150">
        <v>20.335076985303214</v>
      </c>
      <c r="N44" s="150"/>
      <c r="O44" s="417">
        <v>1953.9880000000005</v>
      </c>
      <c r="P44" s="73">
        <v>1548</v>
      </c>
      <c r="Q44" s="35"/>
    </row>
    <row r="45" spans="1:17" ht="12">
      <c r="A45" s="254" t="s">
        <v>157</v>
      </c>
      <c r="B45" s="66"/>
      <c r="C45" s="150"/>
      <c r="D45" s="150"/>
      <c r="E45" s="150"/>
      <c r="F45" s="150"/>
      <c r="G45" s="150"/>
      <c r="H45" s="150"/>
      <c r="I45" s="150"/>
      <c r="J45" s="150"/>
      <c r="K45" s="150"/>
      <c r="L45" s="150"/>
      <c r="M45" s="150"/>
      <c r="N45" s="150"/>
      <c r="O45" s="417"/>
      <c r="P45" s="73"/>
      <c r="Q45" s="35"/>
    </row>
    <row r="46" spans="1:17" ht="12">
      <c r="A46" s="145" t="s">
        <v>19</v>
      </c>
      <c r="B46" s="66"/>
      <c r="C46" s="150">
        <v>73.43703705745264</v>
      </c>
      <c r="D46" s="150">
        <v>22.128590596751145</v>
      </c>
      <c r="E46" s="150">
        <v>4.43437234579606</v>
      </c>
      <c r="F46" s="150"/>
      <c r="G46" s="150">
        <v>13.7943747174728</v>
      </c>
      <c r="H46" s="150"/>
      <c r="I46" s="150">
        <v>39.97810349746868</v>
      </c>
      <c r="J46" s="150">
        <v>18.613221506346683</v>
      </c>
      <c r="K46" s="150">
        <v>11.706069312383473</v>
      </c>
      <c r="L46" s="150">
        <v>7.856465108254985</v>
      </c>
      <c r="M46" s="150">
        <v>21.846140575546258</v>
      </c>
      <c r="N46" s="150"/>
      <c r="O46" s="417">
        <v>2176.971000000002</v>
      </c>
      <c r="P46" s="73">
        <v>1593</v>
      </c>
      <c r="Q46" s="35"/>
    </row>
    <row r="47" spans="1:17" ht="12">
      <c r="A47" s="145" t="s">
        <v>81</v>
      </c>
      <c r="B47" s="66"/>
      <c r="C47" s="150">
        <v>78.24205565119973</v>
      </c>
      <c r="D47" s="150">
        <v>19.079717679876524</v>
      </c>
      <c r="E47" s="150">
        <v>2.678226668923648</v>
      </c>
      <c r="F47" s="150"/>
      <c r="G47" s="150">
        <v>14.415885636738086</v>
      </c>
      <c r="H47" s="150"/>
      <c r="I47" s="150">
        <v>43.58913713468911</v>
      </c>
      <c r="J47" s="150">
        <v>22.134962652961754</v>
      </c>
      <c r="K47" s="150">
        <v>11.533325208424586</v>
      </c>
      <c r="L47" s="150">
        <v>5.976507308286591</v>
      </c>
      <c r="M47" s="150">
        <v>16.76606769563817</v>
      </c>
      <c r="N47" s="150"/>
      <c r="O47" s="417">
        <v>5127.796000000001</v>
      </c>
      <c r="P47" s="73">
        <v>3810</v>
      </c>
      <c r="Q47" s="35"/>
    </row>
    <row r="48" spans="1:17" ht="12">
      <c r="A48" s="145" t="s">
        <v>20</v>
      </c>
      <c r="B48" s="66"/>
      <c r="C48" s="150">
        <v>84.24998999908235</v>
      </c>
      <c r="D48" s="150">
        <v>13.923512981191195</v>
      </c>
      <c r="E48" s="150">
        <v>1.826497019726515</v>
      </c>
      <c r="F48" s="150"/>
      <c r="G48" s="150">
        <v>14.473861296121552</v>
      </c>
      <c r="H48" s="150"/>
      <c r="I48" s="150">
        <v>45.54102108824811</v>
      </c>
      <c r="J48" s="150">
        <v>20.04713042243468</v>
      </c>
      <c r="K48" s="150">
        <v>12.542395390210041</v>
      </c>
      <c r="L48" s="150">
        <v>6.235553804022394</v>
      </c>
      <c r="M48" s="150">
        <v>15.63389929508451</v>
      </c>
      <c r="N48" s="150"/>
      <c r="O48" s="417">
        <v>4249.61</v>
      </c>
      <c r="P48" s="73">
        <v>3117</v>
      </c>
      <c r="Q48" s="35"/>
    </row>
    <row r="49" spans="1:17" ht="12">
      <c r="A49" s="145" t="s">
        <v>21</v>
      </c>
      <c r="B49" s="66"/>
      <c r="C49" s="150">
        <v>88.73897631230356</v>
      </c>
      <c r="D49" s="150">
        <v>10.080104995531494</v>
      </c>
      <c r="E49" s="150">
        <v>1.180918692164866</v>
      </c>
      <c r="F49" s="150"/>
      <c r="G49" s="150">
        <v>15.373275754863968</v>
      </c>
      <c r="H49" s="150"/>
      <c r="I49" s="150">
        <v>46.21840287806156</v>
      </c>
      <c r="J49" s="150">
        <v>21.27843868710223</v>
      </c>
      <c r="K49" s="150">
        <v>12.38585128760338</v>
      </c>
      <c r="L49" s="150">
        <v>6.213820525604426</v>
      </c>
      <c r="M49" s="150">
        <v>13.903486621628375</v>
      </c>
      <c r="N49" s="150"/>
      <c r="O49" s="417">
        <v>4269.896000000005</v>
      </c>
      <c r="P49" s="73">
        <v>3099</v>
      </c>
      <c r="Q49" s="35"/>
    </row>
    <row r="50" spans="1:17" ht="12">
      <c r="A50" s="145" t="s">
        <v>22</v>
      </c>
      <c r="B50" s="66"/>
      <c r="C50" s="150">
        <v>92.65129029037206</v>
      </c>
      <c r="D50" s="150">
        <v>6.715609654258447</v>
      </c>
      <c r="E50" s="150">
        <v>0.6331000553694767</v>
      </c>
      <c r="F50" s="150"/>
      <c r="G50" s="150">
        <v>16.493989981360208</v>
      </c>
      <c r="H50" s="150"/>
      <c r="I50" s="150">
        <v>47.075739562207055</v>
      </c>
      <c r="J50" s="150">
        <v>20.15457624409296</v>
      </c>
      <c r="K50" s="150">
        <v>10.934231165016522</v>
      </c>
      <c r="L50" s="150">
        <v>7.225839968828978</v>
      </c>
      <c r="M50" s="150">
        <v>14.609613059854322</v>
      </c>
      <c r="N50" s="150"/>
      <c r="O50" s="417">
        <v>2754.225000000005</v>
      </c>
      <c r="P50" s="73">
        <v>1913</v>
      </c>
      <c r="Q50" s="35"/>
    </row>
    <row r="51" spans="1:17" ht="12">
      <c r="A51" s="145" t="s">
        <v>23</v>
      </c>
      <c r="B51" s="66"/>
      <c r="C51" s="150">
        <v>97.07752758741992</v>
      </c>
      <c r="D51" s="150">
        <v>2.5581045944565326</v>
      </c>
      <c r="E51" s="150">
        <v>0.3643678181236491</v>
      </c>
      <c r="F51" s="150"/>
      <c r="G51" s="150">
        <v>17.40332130527078</v>
      </c>
      <c r="H51" s="150"/>
      <c r="I51" s="150">
        <v>48.32893696667709</v>
      </c>
      <c r="J51" s="150">
        <v>20.037633490182667</v>
      </c>
      <c r="K51" s="150">
        <v>12.291154096163945</v>
      </c>
      <c r="L51" s="150">
        <v>6.860661429481012</v>
      </c>
      <c r="M51" s="150">
        <v>12.481614017495236</v>
      </c>
      <c r="N51" s="150"/>
      <c r="O51" s="417">
        <v>2828.7349999999988</v>
      </c>
      <c r="P51" s="73">
        <v>1991</v>
      </c>
      <c r="Q51" s="35"/>
    </row>
    <row r="52" spans="1:17" ht="12">
      <c r="A52" s="145"/>
      <c r="B52" s="66"/>
      <c r="C52" s="66"/>
      <c r="D52" s="66"/>
      <c r="E52" s="66"/>
      <c r="F52" s="66"/>
      <c r="G52" s="66"/>
      <c r="H52" s="66"/>
      <c r="I52" s="66"/>
      <c r="J52" s="66"/>
      <c r="K52" s="66"/>
      <c r="L52" s="66"/>
      <c r="M52" s="66"/>
      <c r="N52" s="147"/>
      <c r="O52" s="417"/>
      <c r="P52" s="73"/>
      <c r="Q52" s="35"/>
    </row>
    <row r="53" spans="1:17" ht="12">
      <c r="A53" s="345" t="s">
        <v>91</v>
      </c>
      <c r="B53" s="61"/>
      <c r="C53" s="154">
        <v>85.38256672405984</v>
      </c>
      <c r="D53" s="154">
        <v>12.797226059061478</v>
      </c>
      <c r="E53" s="154">
        <v>1.8202072168785242</v>
      </c>
      <c r="F53" s="154"/>
      <c r="G53" s="154">
        <v>15.319308076868294</v>
      </c>
      <c r="H53" s="154"/>
      <c r="I53" s="154">
        <v>45.426089233083644</v>
      </c>
      <c r="J53" s="154">
        <v>20.651417748372594</v>
      </c>
      <c r="K53" s="154">
        <v>11.954562507422336</v>
      </c>
      <c r="L53" s="154">
        <v>6.546357632278817</v>
      </c>
      <c r="M53" s="154">
        <v>15.421572878843063</v>
      </c>
      <c r="N53" s="154"/>
      <c r="O53" s="415">
        <v>21407.23299999994</v>
      </c>
      <c r="P53" s="95">
        <v>15523</v>
      </c>
      <c r="Q53" s="35"/>
    </row>
    <row r="54" spans="1:16" ht="12">
      <c r="A54" s="402" t="s">
        <v>475</v>
      </c>
      <c r="B54" s="104"/>
      <c r="C54" s="104"/>
      <c r="D54" s="104"/>
      <c r="E54" s="104"/>
      <c r="F54" s="104"/>
      <c r="G54" s="104"/>
      <c r="H54" s="104"/>
      <c r="I54" s="104"/>
      <c r="J54" s="104"/>
      <c r="K54" s="104"/>
      <c r="L54" s="104"/>
      <c r="M54" s="104"/>
      <c r="N54" s="104"/>
      <c r="O54" s="104"/>
      <c r="P54" s="104"/>
    </row>
  </sheetData>
  <sheetProtection/>
  <mergeCells count="3">
    <mergeCell ref="C5:E5"/>
    <mergeCell ref="O5:O6"/>
    <mergeCell ref="P5:P6"/>
  </mergeCells>
  <printOptions/>
  <pageMargins left="0.7" right="0.7" top="0.75" bottom="0.75" header="0.3" footer="0.3"/>
  <pageSetup horizontalDpi="300" verticalDpi="300" orientation="landscape" paperSize="9" scale="72" r:id="rId1"/>
</worksheet>
</file>

<file path=xl/worksheets/sheet15.xml><?xml version="1.0" encoding="utf-8"?>
<worksheet xmlns="http://schemas.openxmlformats.org/spreadsheetml/2006/main" xmlns:r="http://schemas.openxmlformats.org/officeDocument/2006/relationships">
  <dimension ref="A1:N46"/>
  <sheetViews>
    <sheetView zoomScalePageLayoutView="0" workbookViewId="0" topLeftCell="A1">
      <selection activeCell="J27" sqref="J27"/>
    </sheetView>
  </sheetViews>
  <sheetFormatPr defaultColWidth="9.140625" defaultRowHeight="12.75"/>
  <cols>
    <col min="1" max="1" width="23.8515625" style="26" customWidth="1"/>
    <col min="2" max="2" width="17.7109375" style="26" customWidth="1"/>
    <col min="3" max="3" width="2.00390625" style="26" customWidth="1"/>
    <col min="4" max="4" width="17.7109375" style="26" customWidth="1"/>
    <col min="5" max="5" width="1.7109375" style="26" customWidth="1"/>
    <col min="6" max="6" width="13.7109375" style="26" customWidth="1"/>
    <col min="7" max="7" width="1.421875" style="26" customWidth="1"/>
    <col min="8" max="8" width="17.7109375" style="26" customWidth="1"/>
    <col min="9" max="9" width="1.57421875" style="26" customWidth="1"/>
    <col min="10" max="10" width="17.7109375" style="26" customWidth="1"/>
    <col min="11" max="11" width="1.8515625" style="26" customWidth="1"/>
    <col min="12" max="12" width="14.57421875" style="26" customWidth="1"/>
    <col min="13" max="13" width="17.7109375" style="26" customWidth="1"/>
    <col min="14" max="16384" width="9.140625" style="26" customWidth="1"/>
  </cols>
  <sheetData>
    <row r="1" spans="1:13" s="28" customFormat="1" ht="12">
      <c r="A1" s="87" t="s">
        <v>512</v>
      </c>
      <c r="B1" s="84"/>
      <c r="C1" s="84"/>
      <c r="D1" s="84"/>
      <c r="E1" s="84"/>
      <c r="F1" s="84"/>
      <c r="G1" s="84"/>
      <c r="H1" s="84"/>
      <c r="I1" s="84"/>
      <c r="J1" s="84"/>
      <c r="K1" s="84"/>
      <c r="L1" s="103"/>
      <c r="M1" s="26"/>
    </row>
    <row r="2" spans="1:13" s="28" customFormat="1" ht="21.75" customHeight="1">
      <c r="A2" s="62" t="s">
        <v>45</v>
      </c>
      <c r="B2" s="60"/>
      <c r="C2" s="60"/>
      <c r="D2" s="60"/>
      <c r="E2" s="60"/>
      <c r="F2" s="60"/>
      <c r="G2" s="60"/>
      <c r="H2" s="60"/>
      <c r="I2" s="60"/>
      <c r="J2" s="60"/>
      <c r="K2" s="60"/>
      <c r="L2" s="152"/>
      <c r="M2" s="152"/>
    </row>
    <row r="3" spans="1:13" s="28" customFormat="1" ht="17.25" customHeight="1">
      <c r="A3" s="123"/>
      <c r="B3" s="65"/>
      <c r="C3" s="65"/>
      <c r="D3" s="65"/>
      <c r="E3" s="65"/>
      <c r="F3" s="65"/>
      <c r="G3" s="65"/>
      <c r="H3" s="65"/>
      <c r="I3" s="65"/>
      <c r="J3" s="65"/>
      <c r="K3" s="65"/>
      <c r="L3" s="103"/>
      <c r="M3" s="26"/>
    </row>
    <row r="4" spans="1:13" s="28" customFormat="1" ht="36" customHeight="1">
      <c r="A4" s="65"/>
      <c r="B4" s="153" t="s">
        <v>460</v>
      </c>
      <c r="C4" s="153"/>
      <c r="D4" s="153" t="s">
        <v>450</v>
      </c>
      <c r="E4" s="153"/>
      <c r="F4" s="153" t="s">
        <v>451</v>
      </c>
      <c r="G4" s="153"/>
      <c r="H4" s="112" t="s">
        <v>452</v>
      </c>
      <c r="I4" s="153"/>
      <c r="J4" s="112" t="s">
        <v>453</v>
      </c>
      <c r="K4" s="112"/>
      <c r="L4" s="365" t="s">
        <v>316</v>
      </c>
      <c r="M4" s="92" t="s">
        <v>263</v>
      </c>
    </row>
    <row r="5" spans="1:13" s="28" customFormat="1" ht="13.5" customHeight="1">
      <c r="A5" s="65"/>
      <c r="B5" s="97"/>
      <c r="C5" s="97"/>
      <c r="D5" s="97"/>
      <c r="E5" s="97"/>
      <c r="F5" s="97"/>
      <c r="G5" s="97"/>
      <c r="H5" s="261"/>
      <c r="I5" s="97"/>
      <c r="J5" s="261"/>
      <c r="K5" s="103" t="s">
        <v>30</v>
      </c>
      <c r="L5" s="488"/>
      <c r="M5" s="262"/>
    </row>
    <row r="6" spans="1:13" s="28" customFormat="1" ht="15.75" customHeight="1">
      <c r="A6" s="87" t="s">
        <v>33</v>
      </c>
      <c r="B6" s="149"/>
      <c r="C6" s="149"/>
      <c r="D6" s="149"/>
      <c r="E6" s="149"/>
      <c r="F6" s="149"/>
      <c r="G6" s="149"/>
      <c r="H6" s="149"/>
      <c r="I6" s="149"/>
      <c r="J6" s="149"/>
      <c r="K6" s="26"/>
      <c r="L6" s="394"/>
      <c r="M6" s="103"/>
    </row>
    <row r="7" spans="1:14" s="28" customFormat="1" ht="12">
      <c r="A7" s="65" t="s">
        <v>0</v>
      </c>
      <c r="B7" s="150">
        <v>86.37837282696142</v>
      </c>
      <c r="C7" s="150"/>
      <c r="D7" s="150">
        <v>36.316291104233535</v>
      </c>
      <c r="E7" s="150"/>
      <c r="F7" s="150">
        <v>48.75997803741968</v>
      </c>
      <c r="G7" s="150"/>
      <c r="H7" s="150">
        <v>62.167226133205745</v>
      </c>
      <c r="I7" s="150"/>
      <c r="J7" s="150">
        <v>73.88416514685258</v>
      </c>
      <c r="K7" s="150"/>
      <c r="L7" s="395">
        <v>15007.450999999908</v>
      </c>
      <c r="M7" s="107">
        <v>7983</v>
      </c>
      <c r="N7" s="47"/>
    </row>
    <row r="8" spans="1:13" s="28" customFormat="1" ht="12">
      <c r="A8" s="65" t="s">
        <v>1</v>
      </c>
      <c r="B8" s="150">
        <v>79.47589195325662</v>
      </c>
      <c r="C8" s="150"/>
      <c r="D8" s="150">
        <v>17.90400898303543</v>
      </c>
      <c r="E8" s="150"/>
      <c r="F8" s="150">
        <v>46.566023199803595</v>
      </c>
      <c r="G8" s="150"/>
      <c r="H8" s="150">
        <v>49.49094432391237</v>
      </c>
      <c r="I8" s="150"/>
      <c r="J8" s="150">
        <v>61.06581310917334</v>
      </c>
      <c r="K8" s="150"/>
      <c r="L8" s="395">
        <v>3296.4959999999987</v>
      </c>
      <c r="M8" s="107">
        <v>2566</v>
      </c>
    </row>
    <row r="9" spans="1:13" s="28" customFormat="1" ht="12">
      <c r="A9" s="65" t="s">
        <v>2</v>
      </c>
      <c r="B9" s="150">
        <v>86.43815224801304</v>
      </c>
      <c r="C9" s="150"/>
      <c r="D9" s="150">
        <v>9.354271952986569</v>
      </c>
      <c r="E9" s="150"/>
      <c r="F9" s="150">
        <v>63.641193333033605</v>
      </c>
      <c r="G9" s="150"/>
      <c r="H9" s="150">
        <v>57.29261225170776</v>
      </c>
      <c r="I9" s="150"/>
      <c r="J9" s="150">
        <v>68.55489310849849</v>
      </c>
      <c r="K9" s="150"/>
      <c r="L9" s="395">
        <v>1984.0009999999968</v>
      </c>
      <c r="M9" s="107">
        <v>2899</v>
      </c>
    </row>
    <row r="10" spans="1:13" s="28" customFormat="1" ht="12">
      <c r="A10" s="65" t="s">
        <v>262</v>
      </c>
      <c r="B10" s="150">
        <v>91.72277261793003</v>
      </c>
      <c r="C10" s="150"/>
      <c r="D10" s="150">
        <v>10.95627775758731</v>
      </c>
      <c r="E10" s="150"/>
      <c r="F10" s="150">
        <v>68.60593082010205</v>
      </c>
      <c r="G10" s="150"/>
      <c r="H10" s="150">
        <v>63.58799866765725</v>
      </c>
      <c r="I10" s="150"/>
      <c r="J10" s="150">
        <v>73.3131290555079</v>
      </c>
      <c r="K10" s="150"/>
      <c r="L10" s="395">
        <v>1951.45</v>
      </c>
      <c r="M10" s="107">
        <v>2702</v>
      </c>
    </row>
    <row r="11" spans="1:13" s="28" customFormat="1" ht="12">
      <c r="A11" s="65"/>
      <c r="B11" s="120"/>
      <c r="C11" s="120"/>
      <c r="D11" s="120"/>
      <c r="E11" s="120"/>
      <c r="F11" s="120"/>
      <c r="G11" s="120"/>
      <c r="H11" s="120"/>
      <c r="I11" s="120"/>
      <c r="J11" s="120"/>
      <c r="K11" s="120"/>
      <c r="L11" s="396"/>
      <c r="M11" s="108"/>
    </row>
    <row r="12" spans="1:13" s="28" customFormat="1" ht="12">
      <c r="A12" s="65" t="s">
        <v>34</v>
      </c>
      <c r="B12" s="150">
        <v>85.21734721071508</v>
      </c>
      <c r="C12" s="150"/>
      <c r="D12" s="150">
        <v>32.99256199583139</v>
      </c>
      <c r="E12" s="150"/>
      <c r="F12" s="150">
        <v>48.3642132605587</v>
      </c>
      <c r="G12" s="150"/>
      <c r="H12" s="150">
        <v>59.8842588431881</v>
      </c>
      <c r="I12" s="150"/>
      <c r="J12" s="150">
        <v>71.57628517540466</v>
      </c>
      <c r="K12" s="150"/>
      <c r="L12" s="395">
        <v>18303.947</v>
      </c>
      <c r="M12" s="107">
        <v>10549</v>
      </c>
    </row>
    <row r="13" spans="1:13" s="28" customFormat="1" ht="12">
      <c r="A13" s="65" t="s">
        <v>73</v>
      </c>
      <c r="B13" s="150">
        <v>89.056623578403</v>
      </c>
      <c r="C13" s="150"/>
      <c r="D13" s="150">
        <v>10.148629641526512</v>
      </c>
      <c r="E13" s="150"/>
      <c r="F13" s="150">
        <v>66.10453568291452</v>
      </c>
      <c r="G13" s="150"/>
      <c r="H13" s="150">
        <v>60.414270181486124</v>
      </c>
      <c r="I13" s="150"/>
      <c r="J13" s="150">
        <v>70.9153764071975</v>
      </c>
      <c r="K13" s="150"/>
      <c r="L13" s="395">
        <v>3935.4509999999937</v>
      </c>
      <c r="M13" s="107">
        <v>5601</v>
      </c>
    </row>
    <row r="14" spans="1:13" s="28" customFormat="1" ht="12">
      <c r="A14" s="87" t="s">
        <v>36</v>
      </c>
      <c r="B14" s="150"/>
      <c r="C14" s="150"/>
      <c r="D14" s="150"/>
      <c r="E14" s="150"/>
      <c r="F14" s="150"/>
      <c r="G14" s="150"/>
      <c r="H14" s="150"/>
      <c r="I14" s="150"/>
      <c r="J14" s="150"/>
      <c r="K14" s="150"/>
      <c r="L14" s="396"/>
      <c r="M14" s="108"/>
    </row>
    <row r="15" spans="1:13" s="28" customFormat="1" ht="12">
      <c r="A15" s="65" t="s">
        <v>257</v>
      </c>
      <c r="B15" s="150">
        <v>79.995401941025</v>
      </c>
      <c r="C15" s="150"/>
      <c r="D15" s="150">
        <v>24.425530266392716</v>
      </c>
      <c r="E15" s="150"/>
      <c r="F15" s="150">
        <v>42.750824259577904</v>
      </c>
      <c r="G15" s="150"/>
      <c r="H15" s="150">
        <v>40.553039733186274</v>
      </c>
      <c r="I15" s="150"/>
      <c r="J15" s="150">
        <v>52.59919694855592</v>
      </c>
      <c r="K15" s="150"/>
      <c r="L15" s="395">
        <v>4759.875000000004</v>
      </c>
      <c r="M15" s="107">
        <v>3001</v>
      </c>
    </row>
    <row r="16" spans="1:13" s="28" customFormat="1" ht="12.75" customHeight="1">
      <c r="A16" s="65" t="s">
        <v>3</v>
      </c>
      <c r="B16" s="150">
        <v>83.96145691657637</v>
      </c>
      <c r="C16" s="150"/>
      <c r="D16" s="150">
        <v>32.04655135972947</v>
      </c>
      <c r="E16" s="150"/>
      <c r="F16" s="150">
        <v>47.74508538961035</v>
      </c>
      <c r="G16" s="150"/>
      <c r="H16" s="150">
        <v>53.66879165586593</v>
      </c>
      <c r="I16" s="150"/>
      <c r="J16" s="150">
        <v>68.21930807958908</v>
      </c>
      <c r="K16" s="150"/>
      <c r="L16" s="395">
        <v>3641.743999999999</v>
      </c>
      <c r="M16" s="107">
        <v>2575</v>
      </c>
    </row>
    <row r="17" spans="1:13" s="28" customFormat="1" ht="12">
      <c r="A17" s="65" t="s">
        <v>4</v>
      </c>
      <c r="B17" s="150">
        <v>87.4459581028563</v>
      </c>
      <c r="C17" s="150"/>
      <c r="D17" s="150">
        <v>25.44460342830126</v>
      </c>
      <c r="E17" s="150"/>
      <c r="F17" s="150">
        <v>52.57179445869261</v>
      </c>
      <c r="G17" s="150"/>
      <c r="H17" s="150">
        <v>57.605810131056174</v>
      </c>
      <c r="I17" s="150"/>
      <c r="J17" s="150">
        <v>74.60961578563285</v>
      </c>
      <c r="K17" s="150"/>
      <c r="L17" s="395">
        <v>4362.861999999994</v>
      </c>
      <c r="M17" s="107">
        <v>3673</v>
      </c>
    </row>
    <row r="18" spans="1:13" s="28" customFormat="1" ht="12">
      <c r="A18" s="65" t="s">
        <v>5</v>
      </c>
      <c r="B18" s="150">
        <v>85.5336414308338</v>
      </c>
      <c r="C18" s="150"/>
      <c r="D18" s="150">
        <v>25.15107930467345</v>
      </c>
      <c r="E18" s="150"/>
      <c r="F18" s="150">
        <v>53.6546701523399</v>
      </c>
      <c r="G18" s="150"/>
      <c r="H18" s="150">
        <v>65.35706740064886</v>
      </c>
      <c r="I18" s="150"/>
      <c r="J18" s="150">
        <v>78.12235561419611</v>
      </c>
      <c r="K18" s="150"/>
      <c r="L18" s="395">
        <v>4813.55900000001</v>
      </c>
      <c r="M18" s="107">
        <v>3807</v>
      </c>
    </row>
    <row r="19" spans="1:13" s="28" customFormat="1" ht="12">
      <c r="A19" s="65" t="s">
        <v>69</v>
      </c>
      <c r="B19" s="150">
        <v>87.69638622768063</v>
      </c>
      <c r="C19" s="150"/>
      <c r="D19" s="150">
        <v>29.886378830468853</v>
      </c>
      <c r="E19" s="150"/>
      <c r="F19" s="150">
        <v>54.64458688287338</v>
      </c>
      <c r="G19" s="150"/>
      <c r="H19" s="150">
        <v>75.43909315086864</v>
      </c>
      <c r="I19" s="150"/>
      <c r="J19" s="150">
        <v>77.54421446705962</v>
      </c>
      <c r="K19" s="150"/>
      <c r="L19" s="395">
        <v>1953.4010000000003</v>
      </c>
      <c r="M19" s="107">
        <v>1391</v>
      </c>
    </row>
    <row r="20" spans="1:13" s="28" customFormat="1" ht="12">
      <c r="A20" s="65" t="s">
        <v>70</v>
      </c>
      <c r="B20" s="120">
        <v>95.60940361134149</v>
      </c>
      <c r="C20" s="120"/>
      <c r="D20" s="120">
        <v>44.41438498204269</v>
      </c>
      <c r="E20" s="120"/>
      <c r="F20" s="120">
        <v>64.15368186100251</v>
      </c>
      <c r="G20" s="120"/>
      <c r="H20" s="120">
        <v>85.71450728353524</v>
      </c>
      <c r="I20" s="120"/>
      <c r="J20" s="120">
        <v>87.66684333192163</v>
      </c>
      <c r="K20" s="120"/>
      <c r="L20" s="395">
        <v>2707.9569999999953</v>
      </c>
      <c r="M20" s="107">
        <v>1703</v>
      </c>
    </row>
    <row r="21" spans="1:13" s="28" customFormat="1" ht="12">
      <c r="A21" s="65"/>
      <c r="B21" s="120"/>
      <c r="C21" s="120"/>
      <c r="D21" s="120"/>
      <c r="E21" s="120"/>
      <c r="F21" s="120"/>
      <c r="G21" s="120"/>
      <c r="H21" s="120"/>
      <c r="I21" s="120"/>
      <c r="J21" s="120"/>
      <c r="K21" s="120"/>
      <c r="L21" s="396"/>
      <c r="M21" s="108"/>
    </row>
    <row r="22" spans="1:13" s="28" customFormat="1" ht="18" customHeight="1">
      <c r="A22" s="87" t="s">
        <v>43</v>
      </c>
      <c r="B22" s="150"/>
      <c r="C22" s="150"/>
      <c r="D22" s="150"/>
      <c r="E22" s="150"/>
      <c r="F22" s="150"/>
      <c r="G22" s="150"/>
      <c r="H22" s="150"/>
      <c r="I22" s="150"/>
      <c r="J22" s="150"/>
      <c r="K22" s="150"/>
      <c r="L22" s="395"/>
      <c r="M22" s="107"/>
    </row>
    <row r="23" spans="1:13" s="28" customFormat="1" ht="12.75" customHeight="1">
      <c r="A23" s="65" t="s">
        <v>41</v>
      </c>
      <c r="B23" s="150">
        <v>86.25114919610002</v>
      </c>
      <c r="C23" s="150"/>
      <c r="D23" s="150">
        <v>26.652490981111107</v>
      </c>
      <c r="E23" s="150"/>
      <c r="F23" s="150">
        <v>52.402946074903014</v>
      </c>
      <c r="G23" s="150"/>
      <c r="H23" s="150">
        <v>50.82550980018806</v>
      </c>
      <c r="I23" s="150"/>
      <c r="J23" s="150">
        <v>74.32826631343511</v>
      </c>
      <c r="K23" s="150"/>
      <c r="L23" s="395">
        <v>2200.518999999999</v>
      </c>
      <c r="M23" s="107">
        <v>1693</v>
      </c>
    </row>
    <row r="24" spans="1:13" s="28" customFormat="1" ht="11.25" customHeight="1">
      <c r="A24" s="65" t="s">
        <v>42</v>
      </c>
      <c r="B24" s="150">
        <v>83.88165935634945</v>
      </c>
      <c r="C24" s="150"/>
      <c r="D24" s="150">
        <v>21.781770623946265</v>
      </c>
      <c r="E24" s="150"/>
      <c r="F24" s="150">
        <v>46.92588611589212</v>
      </c>
      <c r="G24" s="150"/>
      <c r="H24" s="150">
        <v>39.88613033682742</v>
      </c>
      <c r="I24" s="150"/>
      <c r="J24" s="150">
        <v>67.14899629497336</v>
      </c>
      <c r="K24" s="150"/>
      <c r="L24" s="395">
        <v>4151.413000000004</v>
      </c>
      <c r="M24" s="107">
        <v>3064</v>
      </c>
    </row>
    <row r="25" spans="1:13" s="28" customFormat="1" ht="11.25" customHeight="1">
      <c r="A25" s="65"/>
      <c r="B25" s="150"/>
      <c r="C25" s="150"/>
      <c r="D25" s="150"/>
      <c r="E25" s="150"/>
      <c r="F25" s="150"/>
      <c r="G25" s="150"/>
      <c r="H25" s="150"/>
      <c r="I25" s="150"/>
      <c r="J25" s="150"/>
      <c r="K25" s="150"/>
      <c r="L25" s="395"/>
      <c r="M25" s="107"/>
    </row>
    <row r="26" spans="1:13" s="28" customFormat="1" ht="12">
      <c r="A26" s="65" t="s">
        <v>6</v>
      </c>
      <c r="B26" s="150">
        <v>83.4312916992246</v>
      </c>
      <c r="C26" s="150"/>
      <c r="D26" s="150">
        <v>20.169695574610135</v>
      </c>
      <c r="E26" s="150"/>
      <c r="F26" s="150">
        <v>47.91999748483735</v>
      </c>
      <c r="G26" s="150"/>
      <c r="H26" s="150">
        <v>42.010657766012535</v>
      </c>
      <c r="I26" s="150"/>
      <c r="J26" s="150">
        <v>71.54081444628717</v>
      </c>
      <c r="K26" s="150"/>
      <c r="L26" s="395">
        <v>2172.125</v>
      </c>
      <c r="M26" s="107">
        <v>1673</v>
      </c>
    </row>
    <row r="27" spans="1:13" s="28" customFormat="1" ht="12">
      <c r="A27" s="65" t="s">
        <v>7</v>
      </c>
      <c r="B27" s="150">
        <v>85.35508764303746</v>
      </c>
      <c r="C27" s="150"/>
      <c r="D27" s="150">
        <v>25.18576527136844</v>
      </c>
      <c r="E27" s="150"/>
      <c r="F27" s="150">
        <v>49.28748972935977</v>
      </c>
      <c r="G27" s="150"/>
      <c r="H27" s="150">
        <v>44.541267096782256</v>
      </c>
      <c r="I27" s="150"/>
      <c r="J27" s="150">
        <v>68.64728846334442</v>
      </c>
      <c r="K27" s="150"/>
      <c r="L27" s="395">
        <v>4179.806999999994</v>
      </c>
      <c r="M27" s="107">
        <v>3084</v>
      </c>
    </row>
    <row r="28" spans="1:13" s="28" customFormat="1" ht="12">
      <c r="A28" s="65"/>
      <c r="B28" s="150"/>
      <c r="C28" s="150"/>
      <c r="D28" s="150"/>
      <c r="E28" s="150"/>
      <c r="F28" s="150"/>
      <c r="G28" s="150"/>
      <c r="H28" s="150"/>
      <c r="I28" s="150"/>
      <c r="J28" s="150"/>
      <c r="K28" s="150"/>
      <c r="L28" s="395"/>
      <c r="M28" s="107"/>
    </row>
    <row r="29" spans="1:13" s="28" customFormat="1" ht="12">
      <c r="A29" s="65" t="s">
        <v>37</v>
      </c>
      <c r="B29" s="557">
        <v>84.69733711905117</v>
      </c>
      <c r="C29" s="150"/>
      <c r="D29" s="150">
        <v>23.46759727598067</v>
      </c>
      <c r="E29" s="150"/>
      <c r="F29" s="150">
        <v>48.81979248942299</v>
      </c>
      <c r="G29" s="150"/>
      <c r="H29" s="150">
        <v>43.675892626054285</v>
      </c>
      <c r="I29" s="150"/>
      <c r="J29" s="150">
        <v>69.63722626172701</v>
      </c>
      <c r="K29" s="150"/>
      <c r="L29" s="395">
        <v>6351.9320000000325</v>
      </c>
      <c r="M29" s="107">
        <v>4757</v>
      </c>
    </row>
    <row r="30" spans="1:13" s="28" customFormat="1" ht="12">
      <c r="A30" s="65" t="s">
        <v>75</v>
      </c>
      <c r="B30" s="150">
        <v>87.62485218582393</v>
      </c>
      <c r="C30" s="150"/>
      <c r="D30" s="150">
        <v>32.181884964482116</v>
      </c>
      <c r="E30" s="150"/>
      <c r="F30" s="150">
        <v>46.69736162715404</v>
      </c>
      <c r="G30" s="150"/>
      <c r="H30" s="150">
        <v>55.37439567603752</v>
      </c>
      <c r="I30" s="150"/>
      <c r="J30" s="150">
        <v>72.5947490095042</v>
      </c>
      <c r="K30" s="150"/>
      <c r="L30" s="395">
        <v>5785.80399999999</v>
      </c>
      <c r="M30" s="107">
        <v>3989</v>
      </c>
    </row>
    <row r="31" spans="1:13" s="28" customFormat="1" ht="12">
      <c r="A31" s="65" t="s">
        <v>74</v>
      </c>
      <c r="B31" s="150">
        <v>90.80639116955676</v>
      </c>
      <c r="C31" s="150"/>
      <c r="D31" s="150">
        <v>54.27940955875491</v>
      </c>
      <c r="E31" s="150"/>
      <c r="F31" s="150">
        <v>50.88225927311174</v>
      </c>
      <c r="G31" s="150"/>
      <c r="H31" s="150">
        <v>80.07920865822935</v>
      </c>
      <c r="I31" s="150"/>
      <c r="J31" s="150">
        <v>73.5590367038589</v>
      </c>
      <c r="K31" s="150"/>
      <c r="L31" s="395">
        <v>3866.748999999997</v>
      </c>
      <c r="M31" s="107">
        <v>2188</v>
      </c>
    </row>
    <row r="32" spans="1:13" s="28" customFormat="1" ht="12">
      <c r="A32" s="65" t="s">
        <v>9</v>
      </c>
      <c r="B32" s="150">
        <v>84.80544695069327</v>
      </c>
      <c r="C32" s="150"/>
      <c r="D32" s="150">
        <v>28.53826317029756</v>
      </c>
      <c r="E32" s="150"/>
      <c r="F32" s="150">
        <v>51.857564538196286</v>
      </c>
      <c r="G32" s="150"/>
      <c r="H32" s="150">
        <v>72.40024107222656</v>
      </c>
      <c r="I32" s="150"/>
      <c r="J32" s="150">
        <v>74.50469572936376</v>
      </c>
      <c r="K32" s="150"/>
      <c r="L32" s="395">
        <v>2092.3190000000036</v>
      </c>
      <c r="M32" s="107">
        <v>1562</v>
      </c>
    </row>
    <row r="33" spans="1:13" s="28" customFormat="1" ht="12">
      <c r="A33" s="65" t="s">
        <v>10</v>
      </c>
      <c r="B33" s="150">
        <v>79.61950782807584</v>
      </c>
      <c r="C33" s="150"/>
      <c r="D33" s="150">
        <v>11.46161144791834</v>
      </c>
      <c r="E33" s="150"/>
      <c r="F33" s="150">
        <v>36.33252669246143</v>
      </c>
      <c r="G33" s="150"/>
      <c r="H33" s="150">
        <v>39.120103049684154</v>
      </c>
      <c r="I33" s="150"/>
      <c r="J33" s="150">
        <v>49.48953810620758</v>
      </c>
      <c r="K33" s="150"/>
      <c r="L33" s="395">
        <v>825.2330000000001</v>
      </c>
      <c r="M33" s="107">
        <v>569</v>
      </c>
    </row>
    <row r="34" spans="1:13" s="28" customFormat="1" ht="12">
      <c r="A34" s="65" t="s">
        <v>39</v>
      </c>
      <c r="B34" s="150">
        <v>81.92085057754731</v>
      </c>
      <c r="C34" s="150"/>
      <c r="D34" s="150">
        <v>9.380485637085222</v>
      </c>
      <c r="E34" s="150"/>
      <c r="F34" s="150">
        <v>67.31195434532216</v>
      </c>
      <c r="G34" s="150"/>
      <c r="H34" s="150">
        <v>71.67862894861047</v>
      </c>
      <c r="I34" s="150"/>
      <c r="J34" s="150">
        <v>73.6805817123231</v>
      </c>
      <c r="K34" s="150"/>
      <c r="L34" s="395">
        <v>2979.085999999995</v>
      </c>
      <c r="M34" s="107">
        <v>2735</v>
      </c>
    </row>
    <row r="35" spans="1:13" s="28" customFormat="1" ht="12">
      <c r="A35" s="65" t="s">
        <v>40</v>
      </c>
      <c r="B35" s="150">
        <v>79.28071373414934</v>
      </c>
      <c r="C35" s="150"/>
      <c r="D35" s="150">
        <v>5.621015288853617</v>
      </c>
      <c r="E35" s="150"/>
      <c r="F35" s="150">
        <v>86.87788165130283</v>
      </c>
      <c r="G35" s="150"/>
      <c r="H35" s="150">
        <v>86.06429679994092</v>
      </c>
      <c r="I35" s="150"/>
      <c r="J35" s="150">
        <v>77.47424432783976</v>
      </c>
      <c r="K35" s="150"/>
      <c r="L35" s="395">
        <v>338.275</v>
      </c>
      <c r="M35" s="107">
        <v>350</v>
      </c>
    </row>
    <row r="36" spans="1:13" s="28" customFormat="1" ht="19.5" customHeight="1">
      <c r="A36" s="87" t="s">
        <v>44</v>
      </c>
      <c r="B36" s="151"/>
      <c r="C36" s="151"/>
      <c r="D36" s="151"/>
      <c r="E36" s="151"/>
      <c r="F36" s="151"/>
      <c r="G36" s="151"/>
      <c r="H36" s="151"/>
      <c r="I36" s="151"/>
      <c r="J36" s="151"/>
      <c r="K36" s="151"/>
      <c r="L36" s="413"/>
      <c r="M36" s="109"/>
    </row>
    <row r="37" spans="1:13" s="28" customFormat="1" ht="13.5">
      <c r="A37" s="65" t="s">
        <v>193</v>
      </c>
      <c r="B37" s="150">
        <v>81.58386497760006</v>
      </c>
      <c r="C37" s="150"/>
      <c r="D37" s="150">
        <v>9.418245852113918</v>
      </c>
      <c r="E37" s="150"/>
      <c r="F37" s="150">
        <v>61.045956182479685</v>
      </c>
      <c r="G37" s="150"/>
      <c r="H37" s="150">
        <v>63.95744430359734</v>
      </c>
      <c r="I37" s="150"/>
      <c r="J37" s="150">
        <v>69.91858696253203</v>
      </c>
      <c r="K37" s="150"/>
      <c r="L37" s="395">
        <v>2480.2320000000027</v>
      </c>
      <c r="M37" s="107">
        <v>2305</v>
      </c>
    </row>
    <row r="38" spans="1:13" s="28" customFormat="1" ht="13.5">
      <c r="A38" s="65" t="s">
        <v>194</v>
      </c>
      <c r="B38" s="150">
        <v>84.23309203626377</v>
      </c>
      <c r="C38" s="150"/>
      <c r="D38" s="150">
        <v>19.415523808061838</v>
      </c>
      <c r="E38" s="150"/>
      <c r="F38" s="150">
        <v>52.46933474284592</v>
      </c>
      <c r="G38" s="150"/>
      <c r="H38" s="150">
        <v>54.97034045077719</v>
      </c>
      <c r="I38" s="150"/>
      <c r="J38" s="150">
        <v>72.71756587307752</v>
      </c>
      <c r="K38" s="150"/>
      <c r="L38" s="395">
        <v>5346.676000000012</v>
      </c>
      <c r="M38" s="107">
        <v>4280</v>
      </c>
    </row>
    <row r="39" spans="1:13" s="28" customFormat="1" ht="13.5">
      <c r="A39" s="65" t="s">
        <v>195</v>
      </c>
      <c r="B39" s="150">
        <v>85.95306388313215</v>
      </c>
      <c r="C39" s="150"/>
      <c r="D39" s="150">
        <v>26.03274294878467</v>
      </c>
      <c r="E39" s="150"/>
      <c r="F39" s="150">
        <v>49.33480664929201</v>
      </c>
      <c r="G39" s="150"/>
      <c r="H39" s="150">
        <v>52.96425170001364</v>
      </c>
      <c r="I39" s="150"/>
      <c r="J39" s="150">
        <v>72.44199939850522</v>
      </c>
      <c r="K39" s="150"/>
      <c r="L39" s="395">
        <v>6378.625000000012</v>
      </c>
      <c r="M39" s="107">
        <v>4746</v>
      </c>
    </row>
    <row r="40" spans="1:13" s="28" customFormat="1" ht="13.5">
      <c r="A40" s="65" t="s">
        <v>196</v>
      </c>
      <c r="B40" s="150">
        <v>87.74672916183714</v>
      </c>
      <c r="C40" s="150"/>
      <c r="D40" s="150">
        <v>32.80741731763315</v>
      </c>
      <c r="E40" s="150"/>
      <c r="F40" s="150">
        <v>47.91492144372616</v>
      </c>
      <c r="G40" s="150"/>
      <c r="H40" s="150">
        <v>59.95203513449934</v>
      </c>
      <c r="I40" s="150"/>
      <c r="J40" s="150">
        <v>72.07861344208297</v>
      </c>
      <c r="K40" s="150"/>
      <c r="L40" s="395">
        <v>3187.75</v>
      </c>
      <c r="M40" s="107">
        <v>2002</v>
      </c>
    </row>
    <row r="41" spans="1:13" s="28" customFormat="1" ht="13.5">
      <c r="A41" s="65" t="s">
        <v>315</v>
      </c>
      <c r="B41" s="150">
        <v>88.69889354751054</v>
      </c>
      <c r="C41" s="150"/>
      <c r="D41" s="150">
        <v>50.78477744496376</v>
      </c>
      <c r="E41" s="150"/>
      <c r="F41" s="150">
        <v>50.776203647242724</v>
      </c>
      <c r="G41" s="150"/>
      <c r="H41" s="150">
        <v>72.71527811453069</v>
      </c>
      <c r="I41" s="150"/>
      <c r="J41" s="150">
        <v>69.16158613652355</v>
      </c>
      <c r="K41" s="150"/>
      <c r="L41" s="395">
        <v>4846.115000000006</v>
      </c>
      <c r="M41" s="107">
        <v>2817</v>
      </c>
    </row>
    <row r="42" spans="1:13" s="28" customFormat="1" ht="12">
      <c r="A42" s="65"/>
      <c r="B42" s="120"/>
      <c r="C42" s="120"/>
      <c r="D42" s="120"/>
      <c r="E42" s="120"/>
      <c r="F42" s="120"/>
      <c r="G42" s="120"/>
      <c r="H42" s="120"/>
      <c r="I42" s="120"/>
      <c r="J42" s="120"/>
      <c r="K42" s="120"/>
      <c r="L42" s="400"/>
      <c r="M42" s="108"/>
    </row>
    <row r="43" spans="1:14" s="28" customFormat="1" ht="12">
      <c r="A43" s="177" t="s">
        <v>45</v>
      </c>
      <c r="B43" s="558">
        <v>85.89501693662025</v>
      </c>
      <c r="C43" s="558"/>
      <c r="D43" s="558">
        <v>28.946589595146296</v>
      </c>
      <c r="E43" s="558"/>
      <c r="F43" s="558">
        <v>51.505518456780685</v>
      </c>
      <c r="G43" s="558"/>
      <c r="H43" s="558">
        <v>59.978048866250376</v>
      </c>
      <c r="I43" s="558"/>
      <c r="J43" s="558">
        <v>71.45933183055517</v>
      </c>
      <c r="K43" s="558"/>
      <c r="L43" s="416">
        <v>22239.398000000117</v>
      </c>
      <c r="M43" s="117">
        <v>16150</v>
      </c>
      <c r="N43" s="35"/>
    </row>
    <row r="44" spans="1:14" ht="12">
      <c r="A44" s="559"/>
      <c r="B44" s="84"/>
      <c r="C44" s="84"/>
      <c r="D44" s="84"/>
      <c r="E44" s="84"/>
      <c r="F44" s="84"/>
      <c r="G44" s="84"/>
      <c r="H44" s="84"/>
      <c r="I44" s="84"/>
      <c r="J44" s="84"/>
      <c r="K44" s="84"/>
      <c r="L44" s="84"/>
      <c r="M44" s="84"/>
      <c r="N44" s="49"/>
    </row>
    <row r="45" spans="1:13" ht="12">
      <c r="A45" s="65" t="s">
        <v>280</v>
      </c>
      <c r="B45" s="84"/>
      <c r="C45" s="84"/>
      <c r="D45" s="84"/>
      <c r="E45" s="84"/>
      <c r="F45" s="84"/>
      <c r="G45" s="84"/>
      <c r="H45" s="84"/>
      <c r="I45" s="84"/>
      <c r="J45" s="84"/>
      <c r="K45" s="84"/>
      <c r="L45" s="84"/>
      <c r="M45" s="84"/>
    </row>
    <row r="46" ht="12">
      <c r="A46" s="402" t="s">
        <v>472</v>
      </c>
    </row>
  </sheetData>
  <sheetProtection/>
  <printOptions/>
  <pageMargins left="0.75" right="0.75" top="1" bottom="1" header="0.5" footer="0.5"/>
  <pageSetup horizontalDpi="300" verticalDpi="300" orientation="landscape" paperSize="9" scale="74" r:id="rId1"/>
</worksheet>
</file>

<file path=xl/worksheets/sheet16.xml><?xml version="1.0" encoding="utf-8"?>
<worksheet xmlns="http://schemas.openxmlformats.org/spreadsheetml/2006/main" xmlns:r="http://schemas.openxmlformats.org/officeDocument/2006/relationships">
  <dimension ref="A1:O48"/>
  <sheetViews>
    <sheetView zoomScalePageLayoutView="0" workbookViewId="0" topLeftCell="A1">
      <selection activeCell="A40" sqref="A40"/>
    </sheetView>
  </sheetViews>
  <sheetFormatPr defaultColWidth="9.140625" defaultRowHeight="12.75"/>
  <cols>
    <col min="1" max="1" width="17.57421875" style="28" customWidth="1"/>
    <col min="2" max="2" width="2.28125" style="28" customWidth="1"/>
    <col min="3" max="3" width="17.140625" style="28" customWidth="1"/>
    <col min="4" max="4" width="2.00390625" style="28" customWidth="1"/>
    <col min="5" max="5" width="14.7109375" style="28" customWidth="1"/>
    <col min="6" max="6" width="2.28125" style="28" customWidth="1"/>
    <col min="7" max="7" width="13.57421875" style="28" customWidth="1"/>
    <col min="8" max="8" width="2.28125" style="28" customWidth="1"/>
    <col min="9" max="9" width="12.8515625" style="28" customWidth="1"/>
    <col min="10" max="10" width="2.57421875" style="28" customWidth="1"/>
    <col min="11" max="11" width="15.7109375" style="28" customWidth="1"/>
    <col min="12" max="12" width="2.140625" style="28" customWidth="1"/>
    <col min="13" max="13" width="14.28125" style="28" customWidth="1"/>
    <col min="14" max="14" width="13.7109375" style="28" customWidth="1"/>
    <col min="15" max="16" width="9.140625" style="104" customWidth="1"/>
    <col min="17" max="16384" width="9.140625" style="28" customWidth="1"/>
  </cols>
  <sheetData>
    <row r="1" spans="1:14" ht="12">
      <c r="A1" s="87" t="s">
        <v>513</v>
      </c>
      <c r="B1" s="102"/>
      <c r="C1" s="84"/>
      <c r="D1" s="84"/>
      <c r="E1" s="84"/>
      <c r="F1" s="84"/>
      <c r="G1" s="84"/>
      <c r="H1" s="84"/>
      <c r="I1" s="84"/>
      <c r="J1" s="84"/>
      <c r="K1" s="84"/>
      <c r="L1" s="84"/>
      <c r="M1" s="103"/>
      <c r="N1" s="103"/>
    </row>
    <row r="2" spans="1:14" ht="12">
      <c r="A2" s="87"/>
      <c r="B2" s="102"/>
      <c r="C2" s="84"/>
      <c r="D2" s="84"/>
      <c r="E2" s="84"/>
      <c r="F2" s="84"/>
      <c r="G2" s="84"/>
      <c r="H2" s="84"/>
      <c r="I2" s="84"/>
      <c r="J2" s="84"/>
      <c r="K2" s="84"/>
      <c r="L2" s="84"/>
      <c r="M2" s="103"/>
      <c r="N2" s="103"/>
    </row>
    <row r="3" spans="1:14" ht="12">
      <c r="A3" s="62" t="s">
        <v>45</v>
      </c>
      <c r="B3" s="148"/>
      <c r="C3" s="60"/>
      <c r="D3" s="60"/>
      <c r="E3" s="60"/>
      <c r="F3" s="60"/>
      <c r="G3" s="60"/>
      <c r="H3" s="60"/>
      <c r="I3" s="60"/>
      <c r="J3" s="60"/>
      <c r="K3" s="60"/>
      <c r="L3" s="60"/>
      <c r="M3" s="152"/>
      <c r="N3" s="152"/>
    </row>
    <row r="4" spans="1:14" ht="13.5" customHeight="1">
      <c r="A4" s="102"/>
      <c r="B4" s="102"/>
      <c r="C4" s="65"/>
      <c r="D4" s="65"/>
      <c r="E4" s="65"/>
      <c r="F4" s="65"/>
      <c r="G4" s="65"/>
      <c r="H4" s="65"/>
      <c r="I4" s="65"/>
      <c r="J4" s="65"/>
      <c r="K4" s="65"/>
      <c r="L4" s="65"/>
      <c r="M4" s="103"/>
      <c r="N4" s="84"/>
    </row>
    <row r="5" spans="1:14" ht="42" customHeight="1">
      <c r="A5" s="65"/>
      <c r="B5" s="65"/>
      <c r="C5" s="153" t="s">
        <v>460</v>
      </c>
      <c r="D5" s="153"/>
      <c r="E5" s="153" t="s">
        <v>450</v>
      </c>
      <c r="F5" s="153"/>
      <c r="G5" s="153" t="s">
        <v>451</v>
      </c>
      <c r="H5" s="153"/>
      <c r="I5" s="112" t="s">
        <v>452</v>
      </c>
      <c r="J5" s="153"/>
      <c r="K5" s="112" t="s">
        <v>453</v>
      </c>
      <c r="L5" s="560"/>
      <c r="M5" s="365" t="s">
        <v>316</v>
      </c>
      <c r="N5" s="92" t="s">
        <v>263</v>
      </c>
    </row>
    <row r="6" spans="1:14" ht="12.75" customHeight="1">
      <c r="A6" s="490"/>
      <c r="B6" s="490"/>
      <c r="C6" s="494"/>
      <c r="D6" s="494"/>
      <c r="E6" s="494"/>
      <c r="F6" s="494"/>
      <c r="G6" s="494"/>
      <c r="H6" s="494"/>
      <c r="I6" s="494"/>
      <c r="J6" s="494"/>
      <c r="K6" s="494"/>
      <c r="L6" s="103" t="s">
        <v>30</v>
      </c>
      <c r="M6" s="429"/>
      <c r="N6" s="342"/>
    </row>
    <row r="7" spans="1:14" ht="12">
      <c r="A7" s="87" t="s">
        <v>456</v>
      </c>
      <c r="B7" s="87"/>
      <c r="C7" s="65"/>
      <c r="D7" s="149"/>
      <c r="E7" s="149"/>
      <c r="F7" s="149"/>
      <c r="G7" s="149"/>
      <c r="H7" s="149"/>
      <c r="I7" s="149"/>
      <c r="J7" s="149"/>
      <c r="K7" s="149"/>
      <c r="L7" s="65"/>
      <c r="M7" s="394"/>
      <c r="N7" s="103"/>
    </row>
    <row r="8" spans="1:14" ht="19.5" customHeight="1">
      <c r="A8" s="65" t="s">
        <v>46</v>
      </c>
      <c r="B8" s="65"/>
      <c r="C8" s="150">
        <v>75.48953050128166</v>
      </c>
      <c r="D8" s="150"/>
      <c r="E8" s="150">
        <v>12.183368043783593</v>
      </c>
      <c r="F8" s="150"/>
      <c r="G8" s="150">
        <v>56.03078641249686</v>
      </c>
      <c r="H8" s="150"/>
      <c r="I8" s="150">
        <v>57.031846663581426</v>
      </c>
      <c r="J8" s="150"/>
      <c r="K8" s="150">
        <v>65.70688522165102</v>
      </c>
      <c r="L8" s="70"/>
      <c r="M8" s="395">
        <v>704.4380000000003</v>
      </c>
      <c r="N8" s="107">
        <v>534</v>
      </c>
    </row>
    <row r="9" spans="1:14" ht="12">
      <c r="A9" s="65" t="s">
        <v>47</v>
      </c>
      <c r="B9" s="65"/>
      <c r="C9" s="150">
        <v>81.59007450907859</v>
      </c>
      <c r="D9" s="150"/>
      <c r="E9" s="150">
        <v>22.46696421733132</v>
      </c>
      <c r="F9" s="150"/>
      <c r="G9" s="150">
        <v>53.73560139171143</v>
      </c>
      <c r="H9" s="150"/>
      <c r="I9" s="150">
        <v>51.63707220682268</v>
      </c>
      <c r="J9" s="150"/>
      <c r="K9" s="150">
        <v>69.2740038635925</v>
      </c>
      <c r="L9" s="341"/>
      <c r="M9" s="395">
        <v>4226.691999999999</v>
      </c>
      <c r="N9" s="107">
        <v>3218</v>
      </c>
    </row>
    <row r="10" spans="1:14" ht="12">
      <c r="A10" s="65" t="s">
        <v>117</v>
      </c>
      <c r="B10" s="65"/>
      <c r="C10" s="150">
        <v>87.57556986619225</v>
      </c>
      <c r="D10" s="150"/>
      <c r="E10" s="150">
        <v>31.763808503205222</v>
      </c>
      <c r="F10" s="150"/>
      <c r="G10" s="150">
        <v>51.2905333507857</v>
      </c>
      <c r="H10" s="150"/>
      <c r="I10" s="150">
        <v>60.355567893293255</v>
      </c>
      <c r="J10" s="150"/>
      <c r="K10" s="150">
        <v>74.54388994173827</v>
      </c>
      <c r="L10" s="341"/>
      <c r="M10" s="395">
        <v>13191.685999999921</v>
      </c>
      <c r="N10" s="107">
        <v>9670</v>
      </c>
    </row>
    <row r="11" spans="1:14" ht="12">
      <c r="A11" s="65" t="s">
        <v>48</v>
      </c>
      <c r="B11" s="65"/>
      <c r="C11" s="150">
        <v>87.64676170575841</v>
      </c>
      <c r="D11" s="150"/>
      <c r="E11" s="150">
        <v>30.1452711782568</v>
      </c>
      <c r="F11" s="150"/>
      <c r="G11" s="150">
        <v>49.73410204336999</v>
      </c>
      <c r="H11" s="150"/>
      <c r="I11" s="150">
        <v>68.63159197659456</v>
      </c>
      <c r="J11" s="150"/>
      <c r="K11" s="150">
        <v>70.6915480454094</v>
      </c>
      <c r="L11" s="341"/>
      <c r="M11" s="395">
        <v>2601.438999999997</v>
      </c>
      <c r="N11" s="107">
        <v>1752</v>
      </c>
    </row>
    <row r="12" spans="1:14" ht="12">
      <c r="A12" s="65" t="s">
        <v>49</v>
      </c>
      <c r="B12" s="65"/>
      <c r="C12" s="120">
        <v>87.282821610931</v>
      </c>
      <c r="D12" s="120"/>
      <c r="E12" s="120">
        <v>28.42023895056577</v>
      </c>
      <c r="F12" s="120"/>
      <c r="G12" s="120">
        <v>44.845557097828696</v>
      </c>
      <c r="H12" s="120"/>
      <c r="I12" s="120">
        <v>66.34327682661144</v>
      </c>
      <c r="J12" s="120"/>
      <c r="K12" s="120">
        <v>59.86530117137292</v>
      </c>
      <c r="L12" s="70"/>
      <c r="M12" s="396">
        <v>828.515</v>
      </c>
      <c r="N12" s="108">
        <v>551</v>
      </c>
    </row>
    <row r="13" spans="1:14" ht="12">
      <c r="A13" s="65" t="s">
        <v>50</v>
      </c>
      <c r="B13" s="65"/>
      <c r="C13" s="150">
        <v>81.62576071162606</v>
      </c>
      <c r="D13" s="150"/>
      <c r="E13" s="150">
        <v>27.97211132513881</v>
      </c>
      <c r="F13" s="150"/>
      <c r="G13" s="150">
        <v>51.97006239186283</v>
      </c>
      <c r="H13" s="150"/>
      <c r="I13" s="150">
        <v>66.62603331061356</v>
      </c>
      <c r="J13" s="150"/>
      <c r="K13" s="150">
        <v>48.489138223317426</v>
      </c>
      <c r="L13" s="341"/>
      <c r="M13" s="395">
        <v>686.628</v>
      </c>
      <c r="N13" s="107">
        <v>425</v>
      </c>
    </row>
    <row r="14" spans="1:14" ht="12">
      <c r="A14" s="87"/>
      <c r="B14" s="87"/>
      <c r="C14" s="150"/>
      <c r="D14" s="150"/>
      <c r="E14" s="150"/>
      <c r="F14" s="150"/>
      <c r="G14" s="150"/>
      <c r="H14" s="150"/>
      <c r="I14" s="150"/>
      <c r="J14" s="150"/>
      <c r="K14" s="150"/>
      <c r="L14" s="341"/>
      <c r="M14" s="395"/>
      <c r="N14" s="107"/>
    </row>
    <row r="15" spans="1:14" ht="12" customHeight="1">
      <c r="A15" s="65" t="s">
        <v>51</v>
      </c>
      <c r="B15" s="65"/>
      <c r="C15" s="150">
        <v>80.73059556577304</v>
      </c>
      <c r="D15" s="150"/>
      <c r="E15" s="150">
        <v>20.99947167483954</v>
      </c>
      <c r="F15" s="150"/>
      <c r="G15" s="150">
        <v>54.06307658724974</v>
      </c>
      <c r="H15" s="150"/>
      <c r="I15" s="150">
        <v>52.4077442695689</v>
      </c>
      <c r="J15" s="150"/>
      <c r="K15" s="150">
        <v>68.7651753231062</v>
      </c>
      <c r="L15" s="341"/>
      <c r="M15" s="395">
        <v>4931.13</v>
      </c>
      <c r="N15" s="107">
        <v>3752</v>
      </c>
    </row>
    <row r="16" spans="1:14" ht="12" customHeight="1">
      <c r="A16" s="65" t="s">
        <v>71</v>
      </c>
      <c r="B16" s="65"/>
      <c r="C16" s="150">
        <v>87.57556986619225</v>
      </c>
      <c r="D16" s="150"/>
      <c r="E16" s="150">
        <v>31.763808503205222</v>
      </c>
      <c r="F16" s="150"/>
      <c r="G16" s="150">
        <v>51.2905333507857</v>
      </c>
      <c r="H16" s="150"/>
      <c r="I16" s="150">
        <v>60.355567893293255</v>
      </c>
      <c r="J16" s="150"/>
      <c r="K16" s="150">
        <v>74.54388994173827</v>
      </c>
      <c r="L16" s="341"/>
      <c r="M16" s="395">
        <v>13191.685999999921</v>
      </c>
      <c r="N16" s="107">
        <v>9670</v>
      </c>
    </row>
    <row r="17" spans="1:14" ht="12" customHeight="1">
      <c r="A17" s="65" t="s">
        <v>53</v>
      </c>
      <c r="B17" s="65"/>
      <c r="C17" s="150">
        <v>86.59189305282156</v>
      </c>
      <c r="D17" s="150"/>
      <c r="E17" s="150">
        <v>29.438160776520245</v>
      </c>
      <c r="F17" s="150"/>
      <c r="G17" s="150">
        <v>49.12933820936407</v>
      </c>
      <c r="H17" s="150"/>
      <c r="I17" s="100">
        <v>67.83652068633636</v>
      </c>
      <c r="J17" s="100"/>
      <c r="K17" s="100">
        <v>64.80541200149734</v>
      </c>
      <c r="L17" s="341"/>
      <c r="M17" s="395">
        <v>4116.582000000004</v>
      </c>
      <c r="N17" s="107">
        <v>2728</v>
      </c>
    </row>
    <row r="18" spans="1:14" ht="25.5" customHeight="1">
      <c r="A18" s="87" t="s">
        <v>54</v>
      </c>
      <c r="B18" s="87"/>
      <c r="C18" s="150"/>
      <c r="D18" s="150"/>
      <c r="E18" s="150"/>
      <c r="F18" s="150"/>
      <c r="G18" s="150"/>
      <c r="H18" s="150"/>
      <c r="I18" s="150"/>
      <c r="J18" s="150"/>
      <c r="K18" s="150"/>
      <c r="L18" s="341"/>
      <c r="M18" s="396"/>
      <c r="N18" s="108"/>
    </row>
    <row r="19" spans="1:14" ht="12.75" customHeight="1">
      <c r="A19" s="65" t="s">
        <v>55</v>
      </c>
      <c r="B19" s="65"/>
      <c r="C19" s="150">
        <v>84.42959206288555</v>
      </c>
      <c r="D19" s="150"/>
      <c r="E19" s="150">
        <v>23.5431154445513</v>
      </c>
      <c r="F19" s="150"/>
      <c r="G19" s="150">
        <v>59.510302247510005</v>
      </c>
      <c r="H19" s="150"/>
      <c r="I19" s="150">
        <v>52.428568321315616</v>
      </c>
      <c r="J19" s="150"/>
      <c r="K19" s="150">
        <v>73.59342516494961</v>
      </c>
      <c r="L19" s="341"/>
      <c r="M19" s="395">
        <v>2160.8409999999994</v>
      </c>
      <c r="N19" s="107">
        <v>2212</v>
      </c>
    </row>
    <row r="20" spans="1:14" ht="12">
      <c r="A20" s="65" t="s">
        <v>56</v>
      </c>
      <c r="B20" s="65"/>
      <c r="C20" s="150">
        <v>83.64656006181121</v>
      </c>
      <c r="D20" s="150"/>
      <c r="E20" s="150">
        <v>23.679050549512237</v>
      </c>
      <c r="F20" s="150"/>
      <c r="G20" s="150">
        <v>55.39380145329307</v>
      </c>
      <c r="H20" s="150"/>
      <c r="I20" s="150">
        <v>50.498981856872994</v>
      </c>
      <c r="J20" s="150"/>
      <c r="K20" s="150">
        <v>72.67851573863211</v>
      </c>
      <c r="L20" s="341"/>
      <c r="M20" s="395">
        <v>2289.461999999996</v>
      </c>
      <c r="N20" s="107">
        <v>2013</v>
      </c>
    </row>
    <row r="21" spans="1:14" ht="12">
      <c r="A21" s="65" t="s">
        <v>57</v>
      </c>
      <c r="B21" s="65"/>
      <c r="C21" s="150">
        <v>85.31809926728968</v>
      </c>
      <c r="D21" s="150"/>
      <c r="E21" s="150">
        <v>25.863093794248517</v>
      </c>
      <c r="F21" s="150"/>
      <c r="G21" s="150">
        <v>49.794098145341316</v>
      </c>
      <c r="H21" s="150"/>
      <c r="I21" s="150">
        <v>51.48829504061501</v>
      </c>
      <c r="J21" s="150"/>
      <c r="K21" s="150">
        <v>71.72763754771867</v>
      </c>
      <c r="L21" s="341"/>
      <c r="M21" s="395">
        <v>2210.5159999999987</v>
      </c>
      <c r="N21" s="107">
        <v>1773</v>
      </c>
    </row>
    <row r="22" spans="1:14" ht="12" customHeight="1">
      <c r="A22" s="65" t="s">
        <v>58</v>
      </c>
      <c r="B22" s="65"/>
      <c r="C22" s="150">
        <v>84.31777907681034</v>
      </c>
      <c r="D22" s="150"/>
      <c r="E22" s="150">
        <v>24.875384384560082</v>
      </c>
      <c r="F22" s="150"/>
      <c r="G22" s="150">
        <v>50.35581502020968</v>
      </c>
      <c r="H22" s="150"/>
      <c r="I22" s="150">
        <v>56.22077179584228</v>
      </c>
      <c r="J22" s="150"/>
      <c r="K22" s="150">
        <v>70.02689891995364</v>
      </c>
      <c r="L22" s="341"/>
      <c r="M22" s="395">
        <v>2277.338000000001</v>
      </c>
      <c r="N22" s="107">
        <v>1661</v>
      </c>
    </row>
    <row r="23" spans="1:14" ht="12">
      <c r="A23" s="65" t="s">
        <v>59</v>
      </c>
      <c r="B23" s="65"/>
      <c r="C23" s="150">
        <v>85.59889317610583</v>
      </c>
      <c r="D23" s="150"/>
      <c r="E23" s="150">
        <v>25.783515417371984</v>
      </c>
      <c r="F23" s="150"/>
      <c r="G23" s="150">
        <v>51.14242072915967</v>
      </c>
      <c r="H23" s="150"/>
      <c r="I23" s="150">
        <v>56.169140094788375</v>
      </c>
      <c r="J23" s="150"/>
      <c r="K23" s="150">
        <v>67.91038368903611</v>
      </c>
      <c r="L23" s="341"/>
      <c r="M23" s="395">
        <v>2217.57</v>
      </c>
      <c r="N23" s="107">
        <v>1549</v>
      </c>
    </row>
    <row r="24" spans="1:14" ht="12">
      <c r="A24" s="65" t="s">
        <v>60</v>
      </c>
      <c r="B24" s="65"/>
      <c r="C24" s="120">
        <v>85.37634894398707</v>
      </c>
      <c r="D24" s="120"/>
      <c r="E24" s="120">
        <v>30.369294704432605</v>
      </c>
      <c r="F24" s="120"/>
      <c r="G24" s="120">
        <v>50.31391996984753</v>
      </c>
      <c r="H24" s="120"/>
      <c r="I24" s="120">
        <v>58.35875685704514</v>
      </c>
      <c r="J24" s="120"/>
      <c r="K24" s="120">
        <v>71.18535609681189</v>
      </c>
      <c r="L24" s="70"/>
      <c r="M24" s="395">
        <v>2189.9010000000007</v>
      </c>
      <c r="N24" s="107">
        <v>1426</v>
      </c>
    </row>
    <row r="25" spans="1:14" ht="12">
      <c r="A25" s="65" t="s">
        <v>61</v>
      </c>
      <c r="B25" s="65"/>
      <c r="C25" s="120">
        <v>85.2833583999098</v>
      </c>
      <c r="D25" s="120"/>
      <c r="E25" s="120">
        <v>30.57224691582401</v>
      </c>
      <c r="F25" s="120"/>
      <c r="G25" s="120">
        <v>50.9589988475008</v>
      </c>
      <c r="H25" s="120"/>
      <c r="I25" s="120">
        <v>61.85609870757685</v>
      </c>
      <c r="J25" s="120"/>
      <c r="K25" s="120">
        <v>70.92587336605717</v>
      </c>
      <c r="L25" s="70"/>
      <c r="M25" s="396">
        <v>2299.479</v>
      </c>
      <c r="N25" s="108">
        <v>1492</v>
      </c>
    </row>
    <row r="26" spans="1:14" ht="12">
      <c r="A26" s="65" t="s">
        <v>62</v>
      </c>
      <c r="B26" s="65"/>
      <c r="C26" s="150">
        <v>86.87402148287799</v>
      </c>
      <c r="D26" s="150"/>
      <c r="E26" s="150">
        <v>32.66123253589028</v>
      </c>
      <c r="F26" s="150"/>
      <c r="G26" s="150">
        <v>47.6568014133719</v>
      </c>
      <c r="H26" s="150"/>
      <c r="I26" s="150">
        <v>64.97946935507696</v>
      </c>
      <c r="J26" s="150"/>
      <c r="K26" s="150">
        <v>71.37283705501312</v>
      </c>
      <c r="L26" s="341"/>
      <c r="M26" s="395">
        <v>2290.721999999996</v>
      </c>
      <c r="N26" s="107">
        <v>1430</v>
      </c>
    </row>
    <row r="27" spans="1:14" ht="12">
      <c r="A27" s="65" t="s">
        <v>63</v>
      </c>
      <c r="B27" s="65"/>
      <c r="C27" s="150">
        <v>87.78636170324557</v>
      </c>
      <c r="D27" s="150"/>
      <c r="E27" s="150">
        <v>36.84732513775449</v>
      </c>
      <c r="F27" s="150"/>
      <c r="G27" s="150">
        <v>46.83829133617846</v>
      </c>
      <c r="H27" s="150"/>
      <c r="I27" s="150">
        <v>70.54250632839627</v>
      </c>
      <c r="J27" s="150"/>
      <c r="K27" s="150">
        <v>71.29264853865452</v>
      </c>
      <c r="L27" s="341"/>
      <c r="M27" s="395">
        <v>2151.808999999999</v>
      </c>
      <c r="N27" s="107">
        <v>1328</v>
      </c>
    </row>
    <row r="28" spans="1:14" ht="12">
      <c r="A28" s="65" t="s">
        <v>72</v>
      </c>
      <c r="B28" s="65"/>
      <c r="C28" s="150">
        <v>90.51659642206384</v>
      </c>
      <c r="D28" s="150"/>
      <c r="E28" s="150">
        <v>35.699523460581645</v>
      </c>
      <c r="F28" s="150"/>
      <c r="G28" s="150">
        <v>53.2334388175301</v>
      </c>
      <c r="H28" s="150"/>
      <c r="I28" s="150">
        <v>78.02050414544365</v>
      </c>
      <c r="J28" s="150"/>
      <c r="K28" s="150">
        <v>74.01508532550096</v>
      </c>
      <c r="L28" s="341"/>
      <c r="M28" s="395">
        <v>2151.76</v>
      </c>
      <c r="N28" s="107">
        <v>1266</v>
      </c>
    </row>
    <row r="29" spans="1:14" ht="18.75" customHeight="1">
      <c r="A29" s="87" t="s">
        <v>65</v>
      </c>
      <c r="B29" s="87"/>
      <c r="C29" s="150"/>
      <c r="D29" s="150"/>
      <c r="E29" s="150"/>
      <c r="F29" s="150"/>
      <c r="G29" s="150"/>
      <c r="H29" s="150"/>
      <c r="I29" s="150"/>
      <c r="J29" s="150"/>
      <c r="K29" s="150"/>
      <c r="L29" s="341"/>
      <c r="M29" s="395"/>
      <c r="N29" s="107"/>
    </row>
    <row r="30" spans="1:14" ht="12">
      <c r="A30" s="65" t="s">
        <v>66</v>
      </c>
      <c r="B30" s="65"/>
      <c r="C30" s="150">
        <v>83.88880704856102</v>
      </c>
      <c r="D30" s="150"/>
      <c r="E30" s="150">
        <v>34.02933586206857</v>
      </c>
      <c r="F30" s="150"/>
      <c r="G30" s="150">
        <v>52.5608324320877</v>
      </c>
      <c r="H30" s="150"/>
      <c r="I30" s="150">
        <v>54.769145625616495</v>
      </c>
      <c r="J30" s="150"/>
      <c r="K30" s="150">
        <v>74.05196469619163</v>
      </c>
      <c r="L30" s="341"/>
      <c r="M30" s="395">
        <v>9186.289000000015</v>
      </c>
      <c r="N30" s="107">
        <v>7169</v>
      </c>
    </row>
    <row r="31" spans="1:14" ht="12">
      <c r="A31" s="65" t="s">
        <v>13</v>
      </c>
      <c r="B31" s="65"/>
      <c r="C31" s="150">
        <v>87.3124791404974</v>
      </c>
      <c r="D31" s="150"/>
      <c r="E31" s="150">
        <v>25.37014171597515</v>
      </c>
      <c r="F31" s="150"/>
      <c r="G31" s="150">
        <v>50.76256853526593</v>
      </c>
      <c r="H31" s="150"/>
      <c r="I31" s="150">
        <v>63.64387978373636</v>
      </c>
      <c r="J31" s="150"/>
      <c r="K31" s="150">
        <v>69.63625167834303</v>
      </c>
      <c r="L31" s="341"/>
      <c r="M31" s="395">
        <v>13053.108999999899</v>
      </c>
      <c r="N31" s="107">
        <v>8981</v>
      </c>
    </row>
    <row r="32" spans="1:14" ht="17.25" customHeight="1">
      <c r="A32" s="87" t="s">
        <v>67</v>
      </c>
      <c r="B32" s="87"/>
      <c r="C32" s="150"/>
      <c r="D32" s="150"/>
      <c r="E32" s="150"/>
      <c r="F32" s="150"/>
      <c r="G32" s="150"/>
      <c r="H32" s="150"/>
      <c r="I32" s="150"/>
      <c r="J32" s="150"/>
      <c r="K32" s="150"/>
      <c r="L32" s="341"/>
      <c r="M32" s="395"/>
      <c r="N32" s="107"/>
    </row>
    <row r="33" spans="1:14" ht="12">
      <c r="A33" s="65" t="s">
        <v>11</v>
      </c>
      <c r="B33" s="65"/>
      <c r="C33" s="150">
        <v>87.77208761089439</v>
      </c>
      <c r="D33" s="150"/>
      <c r="E33" s="150">
        <v>43.34167675688107</v>
      </c>
      <c r="F33" s="150"/>
      <c r="G33" s="150">
        <v>50.61154135455848</v>
      </c>
      <c r="H33" s="150"/>
      <c r="I33" s="150">
        <v>53.08645881868056</v>
      </c>
      <c r="J33" s="150"/>
      <c r="K33" s="150">
        <v>79.77648698429476</v>
      </c>
      <c r="L33" s="341"/>
      <c r="M33" s="395">
        <v>6541.7040000000225</v>
      </c>
      <c r="N33" s="107">
        <v>5088</v>
      </c>
    </row>
    <row r="34" spans="1:14" ht="12">
      <c r="A34" s="65" t="s">
        <v>68</v>
      </c>
      <c r="B34" s="65"/>
      <c r="C34" s="150">
        <v>82.92431649370326</v>
      </c>
      <c r="D34" s="150"/>
      <c r="E34" s="150">
        <v>18.367840699580874</v>
      </c>
      <c r="F34" s="150"/>
      <c r="G34" s="150">
        <v>54.00345516712169</v>
      </c>
      <c r="H34" s="150"/>
      <c r="I34" s="150">
        <v>65.54279514268646</v>
      </c>
      <c r="J34" s="150"/>
      <c r="K34" s="150">
        <v>69.18082630255282</v>
      </c>
      <c r="L34" s="341"/>
      <c r="M34" s="395">
        <v>6674.6360000000095</v>
      </c>
      <c r="N34" s="107">
        <v>4726</v>
      </c>
    </row>
    <row r="35" spans="1:14" ht="12">
      <c r="A35" s="65" t="s">
        <v>12</v>
      </c>
      <c r="B35" s="65"/>
      <c r="C35" s="150">
        <v>86.75947866262183</v>
      </c>
      <c r="D35" s="150"/>
      <c r="E35" s="150">
        <v>26.339560188124246</v>
      </c>
      <c r="F35" s="150"/>
      <c r="G35" s="150">
        <v>50.300857791770895</v>
      </c>
      <c r="H35" s="150"/>
      <c r="I35" s="150">
        <v>60.85802618136781</v>
      </c>
      <c r="J35" s="150"/>
      <c r="K35" s="150">
        <v>67.12035931144695</v>
      </c>
      <c r="L35" s="341"/>
      <c r="M35" s="395">
        <v>9023.05799999999</v>
      </c>
      <c r="N35" s="107">
        <v>6336</v>
      </c>
    </row>
    <row r="36" spans="1:14" ht="12">
      <c r="A36" s="65"/>
      <c r="B36" s="65"/>
      <c r="C36" s="150"/>
      <c r="D36" s="150"/>
      <c r="E36" s="150"/>
      <c r="F36" s="150"/>
      <c r="G36" s="150"/>
      <c r="H36" s="150"/>
      <c r="I36" s="150"/>
      <c r="J36" s="150"/>
      <c r="K36" s="150"/>
      <c r="L36" s="341"/>
      <c r="M36" s="395"/>
      <c r="N36" s="107"/>
    </row>
    <row r="37" spans="1:14" ht="12">
      <c r="A37" s="177" t="s">
        <v>45</v>
      </c>
      <c r="B37" s="177"/>
      <c r="C37" s="558">
        <v>85.89501693662024</v>
      </c>
      <c r="D37" s="558"/>
      <c r="E37" s="558">
        <v>28.946589595146296</v>
      </c>
      <c r="F37" s="558"/>
      <c r="G37" s="558">
        <v>51.505518456780685</v>
      </c>
      <c r="H37" s="558"/>
      <c r="I37" s="558">
        <v>59.978048866250376</v>
      </c>
      <c r="J37" s="558"/>
      <c r="K37" s="558">
        <v>71.45933183055517</v>
      </c>
      <c r="L37" s="343"/>
      <c r="M37" s="416">
        <v>22239.398000000117</v>
      </c>
      <c r="N37" s="117">
        <v>16150</v>
      </c>
    </row>
    <row r="38" spans="1:15" ht="12">
      <c r="A38" s="87"/>
      <c r="B38" s="87"/>
      <c r="C38" s="251"/>
      <c r="D38" s="251"/>
      <c r="E38" s="251"/>
      <c r="F38" s="251"/>
      <c r="G38" s="251"/>
      <c r="H38" s="251"/>
      <c r="I38" s="251"/>
      <c r="J38" s="251"/>
      <c r="K38" s="251"/>
      <c r="L38" s="251"/>
      <c r="M38" s="256"/>
      <c r="N38" s="139"/>
      <c r="O38" s="63"/>
    </row>
    <row r="39" spans="1:15" ht="12">
      <c r="A39" s="65" t="s">
        <v>280</v>
      </c>
      <c r="B39" s="65"/>
      <c r="C39" s="251"/>
      <c r="D39" s="251"/>
      <c r="E39" s="251"/>
      <c r="F39" s="251"/>
      <c r="G39" s="251"/>
      <c r="H39" s="251"/>
      <c r="I39" s="251"/>
      <c r="J39" s="251"/>
      <c r="K39" s="251"/>
      <c r="L39" s="251"/>
      <c r="M39" s="256"/>
      <c r="N39" s="139"/>
      <c r="O39" s="63"/>
    </row>
    <row r="40" spans="1:15" ht="12">
      <c r="A40" s="559" t="s">
        <v>472</v>
      </c>
      <c r="B40" s="84"/>
      <c r="C40" s="251"/>
      <c r="D40" s="251"/>
      <c r="E40" s="251"/>
      <c r="F40" s="251"/>
      <c r="G40" s="251"/>
      <c r="H40" s="251"/>
      <c r="I40" s="251"/>
      <c r="J40" s="251"/>
      <c r="K40" s="251"/>
      <c r="L40" s="251"/>
      <c r="M40" s="256"/>
      <c r="N40" s="139"/>
      <c r="O40" s="63"/>
    </row>
    <row r="41" spans="3:15" ht="12">
      <c r="C41" s="51"/>
      <c r="D41" s="51"/>
      <c r="E41" s="51"/>
      <c r="F41" s="51"/>
      <c r="G41" s="51"/>
      <c r="H41" s="51"/>
      <c r="I41" s="51"/>
      <c r="J41" s="51"/>
      <c r="K41" s="51"/>
      <c r="L41" s="51"/>
      <c r="M41" s="50"/>
      <c r="N41" s="42"/>
      <c r="O41" s="63"/>
    </row>
    <row r="42" spans="3:15" ht="12">
      <c r="C42" s="51"/>
      <c r="D42" s="51"/>
      <c r="E42" s="51"/>
      <c r="F42" s="51"/>
      <c r="G42" s="51"/>
      <c r="H42" s="51"/>
      <c r="I42" s="51"/>
      <c r="J42" s="51"/>
      <c r="K42" s="51"/>
      <c r="L42" s="51"/>
      <c r="M42" s="50"/>
      <c r="N42" s="42"/>
      <c r="O42" s="63"/>
    </row>
    <row r="43" spans="3:15" ht="12">
      <c r="C43" s="51"/>
      <c r="D43" s="51"/>
      <c r="E43" s="51"/>
      <c r="F43" s="51"/>
      <c r="G43" s="51"/>
      <c r="H43" s="51"/>
      <c r="I43" s="51"/>
      <c r="J43" s="51"/>
      <c r="K43" s="51"/>
      <c r="L43" s="51"/>
      <c r="M43" s="50"/>
      <c r="N43" s="42"/>
      <c r="O43" s="63"/>
    </row>
    <row r="44" spans="3:15" ht="12">
      <c r="C44" s="51"/>
      <c r="D44" s="51"/>
      <c r="E44" s="51"/>
      <c r="F44" s="51"/>
      <c r="G44" s="51"/>
      <c r="H44" s="51"/>
      <c r="I44" s="51"/>
      <c r="J44" s="51"/>
      <c r="K44" s="51"/>
      <c r="L44" s="51"/>
      <c r="M44" s="50"/>
      <c r="N44" s="42"/>
      <c r="O44" s="63"/>
    </row>
    <row r="45" spans="3:15" ht="12">
      <c r="C45" s="51"/>
      <c r="D45" s="51"/>
      <c r="E45" s="51"/>
      <c r="F45" s="51"/>
      <c r="G45" s="51"/>
      <c r="H45" s="51"/>
      <c r="I45" s="51"/>
      <c r="J45" s="51"/>
      <c r="K45" s="51"/>
      <c r="L45" s="51"/>
      <c r="M45" s="50"/>
      <c r="N45" s="42"/>
      <c r="O45" s="63"/>
    </row>
    <row r="46" spans="3:15" ht="12.75" customHeight="1">
      <c r="C46" s="39"/>
      <c r="D46" s="39"/>
      <c r="E46" s="39"/>
      <c r="F46" s="39"/>
      <c r="G46" s="39"/>
      <c r="H46" s="39"/>
      <c r="I46" s="52"/>
      <c r="J46" s="52"/>
      <c r="K46" s="52"/>
      <c r="L46" s="39"/>
      <c r="M46" s="43"/>
      <c r="N46" s="31"/>
      <c r="O46" s="63"/>
    </row>
    <row r="48" spans="3:14" ht="12.75" customHeight="1">
      <c r="C48" s="53"/>
      <c r="D48" s="53"/>
      <c r="F48" s="53"/>
      <c r="G48" s="53"/>
      <c r="H48" s="53"/>
      <c r="I48" s="53"/>
      <c r="J48" s="53"/>
      <c r="K48" s="53"/>
      <c r="L48" s="53"/>
      <c r="M48" s="53"/>
      <c r="N48" s="53"/>
    </row>
    <row r="50" ht="24.75" customHeight="1"/>
  </sheetData>
  <sheetProtection/>
  <printOptions/>
  <pageMargins left="0.75" right="0.75" top="1" bottom="1" header="0.5" footer="0.5"/>
  <pageSetup horizontalDpi="300" verticalDpi="300" orientation="landscape" paperSize="9" scale="71" r:id="rId1"/>
</worksheet>
</file>

<file path=xl/worksheets/sheet17.xml><?xml version="1.0" encoding="utf-8"?>
<worksheet xmlns="http://schemas.openxmlformats.org/spreadsheetml/2006/main" xmlns:r="http://schemas.openxmlformats.org/officeDocument/2006/relationships">
  <dimension ref="A1:Q54"/>
  <sheetViews>
    <sheetView zoomScalePageLayoutView="0" workbookViewId="0" topLeftCell="A13">
      <selection activeCell="O50" sqref="O50"/>
    </sheetView>
  </sheetViews>
  <sheetFormatPr defaultColWidth="9.140625" defaultRowHeight="12.75"/>
  <cols>
    <col min="1" max="1" width="26.140625" style="26" customWidth="1"/>
    <col min="2" max="2" width="2.28125" style="26" customWidth="1"/>
    <col min="3" max="3" width="17.140625" style="26" customWidth="1"/>
    <col min="4" max="4" width="2.00390625" style="26" customWidth="1"/>
    <col min="5" max="5" width="14.7109375" style="26" customWidth="1"/>
    <col min="6" max="6" width="2.28125" style="26" customWidth="1"/>
    <col min="7" max="7" width="13.57421875" style="26" customWidth="1"/>
    <col min="8" max="8" width="2.28125" style="26" customWidth="1"/>
    <col min="9" max="9" width="12.8515625" style="26" customWidth="1"/>
    <col min="10" max="10" width="2.57421875" style="26" customWidth="1"/>
    <col min="11" max="11" width="13.421875" style="26" customWidth="1"/>
    <col min="12" max="12" width="2.00390625" style="26" customWidth="1"/>
    <col min="13" max="13" width="14.28125" style="26" customWidth="1"/>
    <col min="14" max="14" width="13.28125" style="26" customWidth="1"/>
    <col min="15" max="16384" width="9.140625" style="26" customWidth="1"/>
  </cols>
  <sheetData>
    <row r="1" spans="1:14" s="28" customFormat="1" ht="12">
      <c r="A1" s="87" t="s">
        <v>514</v>
      </c>
      <c r="B1" s="102"/>
      <c r="C1" s="84"/>
      <c r="D1" s="84"/>
      <c r="E1" s="84"/>
      <c r="F1" s="84"/>
      <c r="G1" s="84"/>
      <c r="H1" s="84"/>
      <c r="I1" s="84"/>
      <c r="J1" s="84"/>
      <c r="K1" s="84"/>
      <c r="L1" s="84"/>
      <c r="M1" s="103"/>
      <c r="N1" s="103"/>
    </row>
    <row r="2" spans="1:14" s="28" customFormat="1" ht="12">
      <c r="A2" s="102"/>
      <c r="B2" s="102"/>
      <c r="C2" s="65"/>
      <c r="D2" s="65"/>
      <c r="E2" s="65"/>
      <c r="F2" s="65"/>
      <c r="G2" s="65"/>
      <c r="H2" s="65"/>
      <c r="I2" s="65"/>
      <c r="J2" s="65"/>
      <c r="K2" s="65"/>
      <c r="L2" s="65"/>
      <c r="M2" s="103"/>
      <c r="N2" s="103"/>
    </row>
    <row r="3" spans="1:14" s="28" customFormat="1" ht="12">
      <c r="A3" s="62" t="s">
        <v>91</v>
      </c>
      <c r="B3" s="148"/>
      <c r="C3" s="60"/>
      <c r="D3" s="60"/>
      <c r="E3" s="60"/>
      <c r="F3" s="60"/>
      <c r="G3" s="60"/>
      <c r="H3" s="60"/>
      <c r="I3" s="60"/>
      <c r="J3" s="60"/>
      <c r="K3" s="60"/>
      <c r="L3" s="60"/>
      <c r="M3" s="152"/>
      <c r="N3" s="152"/>
    </row>
    <row r="4" spans="1:14" s="28" customFormat="1" ht="14.25" customHeight="1">
      <c r="A4" s="123"/>
      <c r="B4" s="102"/>
      <c r="C4" s="65"/>
      <c r="D4" s="65"/>
      <c r="E4" s="65"/>
      <c r="F4" s="65"/>
      <c r="G4" s="65"/>
      <c r="H4" s="65"/>
      <c r="I4" s="65"/>
      <c r="J4" s="65"/>
      <c r="K4" s="65"/>
      <c r="L4" s="65"/>
      <c r="M4" s="103"/>
      <c r="N4" s="26"/>
    </row>
    <row r="5" spans="1:15" s="28" customFormat="1" ht="44.25" customHeight="1">
      <c r="A5" s="65"/>
      <c r="B5" s="65"/>
      <c r="C5" s="153" t="s">
        <v>515</v>
      </c>
      <c r="D5" s="153"/>
      <c r="E5" s="153" t="s">
        <v>450</v>
      </c>
      <c r="F5" s="153"/>
      <c r="G5" s="153" t="s">
        <v>451</v>
      </c>
      <c r="H5" s="153"/>
      <c r="I5" s="112" t="s">
        <v>452</v>
      </c>
      <c r="J5" s="367"/>
      <c r="K5" s="112" t="s">
        <v>453</v>
      </c>
      <c r="L5" s="560"/>
      <c r="M5" s="365" t="s">
        <v>317</v>
      </c>
      <c r="N5" s="92" t="s">
        <v>263</v>
      </c>
      <c r="O5" s="63"/>
    </row>
    <row r="6" spans="1:15" s="28" customFormat="1" ht="12" customHeight="1">
      <c r="A6" s="490"/>
      <c r="B6" s="490"/>
      <c r="C6" s="494"/>
      <c r="D6" s="494"/>
      <c r="E6" s="494"/>
      <c r="F6" s="494"/>
      <c r="G6" s="494"/>
      <c r="H6" s="494"/>
      <c r="I6" s="494"/>
      <c r="J6" s="494"/>
      <c r="K6" s="494"/>
      <c r="L6" s="103" t="s">
        <v>321</v>
      </c>
      <c r="M6" s="430"/>
      <c r="N6" s="342"/>
      <c r="O6" s="63"/>
    </row>
    <row r="7" spans="1:15" s="28" customFormat="1" ht="12">
      <c r="A7" s="561" t="s">
        <v>148</v>
      </c>
      <c r="B7" s="561"/>
      <c r="C7" s="149"/>
      <c r="D7" s="149"/>
      <c r="E7" s="149"/>
      <c r="F7" s="149"/>
      <c r="G7" s="149"/>
      <c r="H7" s="149"/>
      <c r="I7" s="149"/>
      <c r="J7" s="149"/>
      <c r="K7" s="149"/>
      <c r="L7" s="65"/>
      <c r="M7" s="394"/>
      <c r="N7" s="103"/>
      <c r="O7" s="63"/>
    </row>
    <row r="8" spans="1:15" s="28" customFormat="1" ht="12">
      <c r="A8" s="181" t="s">
        <v>76</v>
      </c>
      <c r="B8" s="181"/>
      <c r="C8" s="150">
        <v>85.11180411601556</v>
      </c>
      <c r="D8" s="150"/>
      <c r="E8" s="150">
        <v>32.78669855649051</v>
      </c>
      <c r="F8" s="150"/>
      <c r="G8" s="150">
        <v>48.13983763801382</v>
      </c>
      <c r="H8" s="150"/>
      <c r="I8" s="150">
        <v>61.24808101259874</v>
      </c>
      <c r="J8" s="150"/>
      <c r="K8" s="150">
        <v>73.99861526520668</v>
      </c>
      <c r="L8" s="120"/>
      <c r="M8" s="395">
        <v>4085.488000000002</v>
      </c>
      <c r="N8" s="107">
        <v>2487</v>
      </c>
      <c r="O8" s="63"/>
    </row>
    <row r="9" spans="1:15" s="28" customFormat="1" ht="12">
      <c r="A9" s="181" t="s">
        <v>107</v>
      </c>
      <c r="B9" s="181"/>
      <c r="C9" s="150">
        <v>89.03717186048237</v>
      </c>
      <c r="D9" s="150"/>
      <c r="E9" s="150">
        <v>34.2852701099625</v>
      </c>
      <c r="F9" s="150"/>
      <c r="G9" s="150">
        <v>52.527869588784604</v>
      </c>
      <c r="H9" s="150"/>
      <c r="I9" s="150">
        <v>66.72953668699978</v>
      </c>
      <c r="J9" s="150"/>
      <c r="K9" s="150">
        <v>73.89021983596608</v>
      </c>
      <c r="L9" s="150"/>
      <c r="M9" s="395">
        <v>3414.4520000000016</v>
      </c>
      <c r="N9" s="107">
        <v>2514</v>
      </c>
      <c r="O9" s="63"/>
    </row>
    <row r="10" spans="1:15" s="28" customFormat="1" ht="12">
      <c r="A10" s="181" t="s">
        <v>17</v>
      </c>
      <c r="B10" s="181"/>
      <c r="C10" s="150">
        <v>91.12616987185385</v>
      </c>
      <c r="D10" s="150"/>
      <c r="E10" s="150">
        <v>37.80966131432667</v>
      </c>
      <c r="F10" s="150"/>
      <c r="G10" s="150">
        <v>49.97243174885598</v>
      </c>
      <c r="H10" s="150"/>
      <c r="I10" s="150">
        <v>62.734710209397285</v>
      </c>
      <c r="J10" s="150"/>
      <c r="K10" s="150">
        <v>73.82938682284977</v>
      </c>
      <c r="L10" s="150"/>
      <c r="M10" s="395">
        <v>4640.988999999998</v>
      </c>
      <c r="N10" s="107">
        <v>3316</v>
      </c>
      <c r="O10" s="63"/>
    </row>
    <row r="11" spans="1:15" s="28" customFormat="1" ht="12" customHeight="1">
      <c r="A11" s="181" t="s">
        <v>79</v>
      </c>
      <c r="B11" s="181"/>
      <c r="C11" s="150">
        <v>87.33121757731709</v>
      </c>
      <c r="D11" s="150"/>
      <c r="E11" s="150">
        <v>21.625596413924253</v>
      </c>
      <c r="F11" s="150"/>
      <c r="G11" s="150">
        <v>53.2373634281276</v>
      </c>
      <c r="H11" s="150"/>
      <c r="I11" s="150">
        <v>52.334246965436186</v>
      </c>
      <c r="J11" s="150"/>
      <c r="K11" s="150">
        <v>70.12266400882781</v>
      </c>
      <c r="L11" s="150"/>
      <c r="M11" s="395">
        <v>1404.65</v>
      </c>
      <c r="N11" s="107">
        <v>1496</v>
      </c>
      <c r="O11" s="63"/>
    </row>
    <row r="12" spans="1:15" s="28" customFormat="1" ht="12">
      <c r="A12" s="181" t="s">
        <v>108</v>
      </c>
      <c r="B12" s="181"/>
      <c r="C12" s="120">
        <v>81.16596260526309</v>
      </c>
      <c r="D12" s="120"/>
      <c r="E12" s="120">
        <v>23.59732352587017</v>
      </c>
      <c r="F12" s="120"/>
      <c r="G12" s="120">
        <v>47.78699192765371</v>
      </c>
      <c r="H12" s="120"/>
      <c r="I12" s="120">
        <v>50.35740439592464</v>
      </c>
      <c r="J12" s="120"/>
      <c r="K12" s="120">
        <v>66.93459411096322</v>
      </c>
      <c r="L12" s="120"/>
      <c r="M12" s="396">
        <v>1640.0190000000007</v>
      </c>
      <c r="N12" s="108">
        <v>1207</v>
      </c>
      <c r="O12" s="63"/>
    </row>
    <row r="13" spans="1:15" s="28" customFormat="1" ht="12">
      <c r="A13" s="181" t="s">
        <v>18</v>
      </c>
      <c r="B13" s="181"/>
      <c r="C13" s="150">
        <v>78.18106568995596</v>
      </c>
      <c r="D13" s="150"/>
      <c r="E13" s="150">
        <v>20.69389102389542</v>
      </c>
      <c r="F13" s="150"/>
      <c r="G13" s="150">
        <v>53.57001850013524</v>
      </c>
      <c r="H13" s="150"/>
      <c r="I13" s="150">
        <v>55.50861988997786</v>
      </c>
      <c r="J13" s="150"/>
      <c r="K13" s="150">
        <v>69.69987632904065</v>
      </c>
      <c r="L13" s="150"/>
      <c r="M13" s="395">
        <v>2845.9760000000038</v>
      </c>
      <c r="N13" s="107">
        <v>1904</v>
      </c>
      <c r="O13" s="63"/>
    </row>
    <row r="14" spans="1:15" s="28" customFormat="1" ht="12">
      <c r="A14" s="181" t="s">
        <v>109</v>
      </c>
      <c r="B14" s="181"/>
      <c r="C14" s="150">
        <v>84.61752568225758</v>
      </c>
      <c r="D14" s="150"/>
      <c r="E14" s="150">
        <v>21.55838397592067</v>
      </c>
      <c r="F14" s="150"/>
      <c r="G14" s="150">
        <v>55.88249620422804</v>
      </c>
      <c r="H14" s="150"/>
      <c r="I14" s="150">
        <v>62.60279844617024</v>
      </c>
      <c r="J14" s="150"/>
      <c r="K14" s="150">
        <v>69.72477662403267</v>
      </c>
      <c r="L14" s="150"/>
      <c r="M14" s="395">
        <v>3375.6589999999974</v>
      </c>
      <c r="N14" s="107">
        <v>2599</v>
      </c>
      <c r="O14" s="63"/>
    </row>
    <row r="15" spans="1:15" s="28" customFormat="1" ht="12">
      <c r="A15" s="561" t="s">
        <v>92</v>
      </c>
      <c r="B15" s="561"/>
      <c r="C15" s="150"/>
      <c r="D15" s="150"/>
      <c r="E15" s="150"/>
      <c r="F15" s="150"/>
      <c r="G15" s="150"/>
      <c r="H15" s="150"/>
      <c r="I15" s="150"/>
      <c r="J15" s="150"/>
      <c r="K15" s="150"/>
      <c r="L15" s="150"/>
      <c r="M15" s="395"/>
      <c r="N15" s="107"/>
      <c r="O15" s="63"/>
    </row>
    <row r="16" spans="1:15" s="28" customFormat="1" ht="12">
      <c r="A16" s="181" t="s">
        <v>110</v>
      </c>
      <c r="B16" s="181"/>
      <c r="C16" s="150">
        <v>85.52157500311823</v>
      </c>
      <c r="D16" s="150"/>
      <c r="E16" s="150">
        <v>30.184511625635807</v>
      </c>
      <c r="F16" s="150"/>
      <c r="G16" s="150">
        <v>50.121383851007415</v>
      </c>
      <c r="H16" s="150"/>
      <c r="I16" s="150">
        <v>58.48740191471376</v>
      </c>
      <c r="J16" s="150"/>
      <c r="K16" s="150">
        <v>72.14871032785072</v>
      </c>
      <c r="L16" s="150"/>
      <c r="M16" s="395">
        <v>13625.641999999923</v>
      </c>
      <c r="N16" s="107">
        <v>9656</v>
      </c>
      <c r="O16" s="63"/>
    </row>
    <row r="17" spans="1:15" s="28" customFormat="1" ht="12">
      <c r="A17" s="65" t="s">
        <v>255</v>
      </c>
      <c r="B17" s="65"/>
      <c r="C17" s="150">
        <v>86.5464629054048</v>
      </c>
      <c r="D17" s="150"/>
      <c r="E17" s="150">
        <v>27.744453194502736</v>
      </c>
      <c r="F17" s="150"/>
      <c r="G17" s="150">
        <v>53.88069484316384</v>
      </c>
      <c r="H17" s="150"/>
      <c r="I17" s="100">
        <v>63.95814172191767</v>
      </c>
      <c r="J17" s="100"/>
      <c r="K17" s="100">
        <v>71.47346114562943</v>
      </c>
      <c r="L17" s="150"/>
      <c r="M17" s="395">
        <v>7781.591000000015</v>
      </c>
      <c r="N17" s="107">
        <v>5867</v>
      </c>
      <c r="O17" s="63"/>
    </row>
    <row r="18" spans="1:15" s="28" customFormat="1" ht="12">
      <c r="A18" s="65" t="s">
        <v>256</v>
      </c>
      <c r="B18" s="65"/>
      <c r="C18" s="150">
        <v>88.2809425227117</v>
      </c>
      <c r="D18" s="150"/>
      <c r="E18" s="150">
        <v>22.47554941251222</v>
      </c>
      <c r="F18" s="150"/>
      <c r="G18" s="150">
        <v>55.60906519412959</v>
      </c>
      <c r="H18" s="150"/>
      <c r="I18" s="150">
        <v>63.960712367936885</v>
      </c>
      <c r="J18" s="150"/>
      <c r="K18" s="150">
        <v>68.63447922253597</v>
      </c>
      <c r="L18" s="150"/>
      <c r="M18" s="396">
        <v>2968.465999999999</v>
      </c>
      <c r="N18" s="108">
        <v>2198</v>
      </c>
      <c r="O18" s="63"/>
    </row>
    <row r="19" spans="1:15" s="28" customFormat="1" ht="12">
      <c r="A19" s="561" t="s">
        <v>260</v>
      </c>
      <c r="B19" s="561"/>
      <c r="C19" s="150"/>
      <c r="D19" s="150"/>
      <c r="E19" s="150"/>
      <c r="F19" s="150"/>
      <c r="G19" s="150"/>
      <c r="H19" s="150"/>
      <c r="I19" s="150"/>
      <c r="J19" s="150"/>
      <c r="K19" s="150"/>
      <c r="L19" s="150"/>
      <c r="M19" s="395"/>
      <c r="N19" s="107"/>
      <c r="O19" s="63"/>
    </row>
    <row r="20" spans="1:15" s="28" customFormat="1" ht="12">
      <c r="A20" s="181" t="s">
        <v>111</v>
      </c>
      <c r="B20" s="181"/>
      <c r="C20" s="150">
        <v>89.59680057353061</v>
      </c>
      <c r="D20" s="150"/>
      <c r="E20" s="150">
        <v>32.75090089354456</v>
      </c>
      <c r="F20" s="150"/>
      <c r="G20" s="150">
        <v>51.957817247487</v>
      </c>
      <c r="H20" s="150"/>
      <c r="I20" s="150">
        <v>58.09822898071358</v>
      </c>
      <c r="J20" s="150"/>
      <c r="K20" s="150">
        <v>72.13690581891926</v>
      </c>
      <c r="L20" s="150"/>
      <c r="M20" s="395">
        <v>2512.395</v>
      </c>
      <c r="N20" s="107">
        <v>2059</v>
      </c>
      <c r="O20" s="63"/>
    </row>
    <row r="21" spans="1:15" s="28" customFormat="1" ht="12">
      <c r="A21" s="181" t="s">
        <v>112</v>
      </c>
      <c r="B21" s="181"/>
      <c r="C21" s="150">
        <v>89.76648611811692</v>
      </c>
      <c r="D21" s="150"/>
      <c r="E21" s="150">
        <v>33.5322435931466</v>
      </c>
      <c r="F21" s="150"/>
      <c r="G21" s="150">
        <v>51.58680771624147</v>
      </c>
      <c r="H21" s="150"/>
      <c r="I21" s="150">
        <v>59.71994943478022</v>
      </c>
      <c r="J21" s="150"/>
      <c r="K21" s="150">
        <v>72.3417828970283</v>
      </c>
      <c r="L21" s="150"/>
      <c r="M21" s="395">
        <v>5716.181999999995</v>
      </c>
      <c r="N21" s="107">
        <v>4610</v>
      </c>
      <c r="O21" s="63"/>
    </row>
    <row r="22" spans="1:15" s="28" customFormat="1" ht="12">
      <c r="A22" s="181" t="s">
        <v>97</v>
      </c>
      <c r="B22" s="181"/>
      <c r="C22" s="150">
        <v>84.48552245642577</v>
      </c>
      <c r="D22" s="150"/>
      <c r="E22" s="150">
        <v>27.753629367376135</v>
      </c>
      <c r="F22" s="150"/>
      <c r="G22" s="150">
        <v>51.45238653677796</v>
      </c>
      <c r="H22" s="150"/>
      <c r="I22" s="150">
        <v>60.75146910171921</v>
      </c>
      <c r="J22" s="150"/>
      <c r="K22" s="150">
        <v>71.74344715750418</v>
      </c>
      <c r="L22" s="150"/>
      <c r="M22" s="395">
        <v>15691.050999999983</v>
      </c>
      <c r="N22" s="107">
        <v>10913</v>
      </c>
      <c r="O22" s="63"/>
    </row>
    <row r="23" spans="1:15" s="28" customFormat="1" ht="12">
      <c r="A23" s="561" t="s">
        <v>98</v>
      </c>
      <c r="B23" s="561"/>
      <c r="C23" s="150"/>
      <c r="D23" s="150"/>
      <c r="E23" s="150"/>
      <c r="F23" s="150"/>
      <c r="G23" s="150"/>
      <c r="H23" s="150"/>
      <c r="I23" s="150"/>
      <c r="J23" s="150"/>
      <c r="K23" s="150"/>
      <c r="L23" s="150"/>
      <c r="M23" s="395"/>
      <c r="N23" s="107"/>
      <c r="O23" s="63"/>
    </row>
    <row r="24" spans="1:15" s="28" customFormat="1" ht="12">
      <c r="A24" s="181" t="s">
        <v>113</v>
      </c>
      <c r="B24" s="181"/>
      <c r="C24" s="120">
        <v>84.03869370073929</v>
      </c>
      <c r="D24" s="120"/>
      <c r="E24" s="120">
        <v>22.257669590323573</v>
      </c>
      <c r="F24" s="120"/>
      <c r="G24" s="120">
        <v>53.37546569408658</v>
      </c>
      <c r="H24" s="120"/>
      <c r="I24" s="120">
        <v>55.20262905953349</v>
      </c>
      <c r="J24" s="120"/>
      <c r="K24" s="120">
        <v>69.32794323830343</v>
      </c>
      <c r="L24" s="120"/>
      <c r="M24" s="395">
        <v>4225.085000000014</v>
      </c>
      <c r="N24" s="107">
        <v>3698</v>
      </c>
      <c r="O24" s="63"/>
    </row>
    <row r="25" spans="1:15" s="28" customFormat="1" ht="12">
      <c r="A25" s="181" t="s">
        <v>100</v>
      </c>
      <c r="B25" s="181"/>
      <c r="C25" s="120">
        <v>86.07093841822442</v>
      </c>
      <c r="D25" s="120"/>
      <c r="E25" s="120">
        <v>22.578788779823444</v>
      </c>
      <c r="F25" s="120"/>
      <c r="G25" s="120">
        <v>51.87574514678978</v>
      </c>
      <c r="H25" s="120"/>
      <c r="I25" s="120">
        <v>57.009854203260275</v>
      </c>
      <c r="J25" s="120"/>
      <c r="K25" s="120">
        <v>70.38775961612258</v>
      </c>
      <c r="L25" s="120"/>
      <c r="M25" s="396">
        <v>4433.843999999995</v>
      </c>
      <c r="N25" s="108">
        <v>3733</v>
      </c>
      <c r="O25" s="63"/>
    </row>
    <row r="26" spans="1:15" s="28" customFormat="1" ht="11.25" customHeight="1">
      <c r="A26" s="181" t="s">
        <v>101</v>
      </c>
      <c r="B26" s="181"/>
      <c r="C26" s="150">
        <v>86.27444155200673</v>
      </c>
      <c r="D26" s="150"/>
      <c r="E26" s="150">
        <v>26.844889789900158</v>
      </c>
      <c r="F26" s="150"/>
      <c r="G26" s="150">
        <v>50.61827750158051</v>
      </c>
      <c r="H26" s="150"/>
      <c r="I26" s="150">
        <v>58.72890087889054</v>
      </c>
      <c r="J26" s="150"/>
      <c r="K26" s="150">
        <v>73.66894763799526</v>
      </c>
      <c r="L26" s="150"/>
      <c r="M26" s="395">
        <v>4194.606000000006</v>
      </c>
      <c r="N26" s="107">
        <v>3026</v>
      </c>
      <c r="O26" s="63"/>
    </row>
    <row r="27" spans="1:15" s="28" customFormat="1" ht="12">
      <c r="A27" s="181" t="s">
        <v>102</v>
      </c>
      <c r="B27" s="181"/>
      <c r="C27" s="150">
        <v>87.2146358078223</v>
      </c>
      <c r="D27" s="150"/>
      <c r="E27" s="150">
        <v>35.09476286824427</v>
      </c>
      <c r="F27" s="150"/>
      <c r="G27" s="150">
        <v>50.68418561688352</v>
      </c>
      <c r="H27" s="150"/>
      <c r="I27" s="150">
        <v>62.99485793000421</v>
      </c>
      <c r="J27" s="150"/>
      <c r="K27" s="150">
        <v>74.33536776828947</v>
      </c>
      <c r="L27" s="150"/>
      <c r="M27" s="395">
        <v>4166.221000000005</v>
      </c>
      <c r="N27" s="107">
        <v>2619</v>
      </c>
      <c r="O27" s="63"/>
    </row>
    <row r="28" spans="1:15" s="28" customFormat="1" ht="12">
      <c r="A28" s="181" t="s">
        <v>114</v>
      </c>
      <c r="B28" s="181"/>
      <c r="C28" s="150">
        <v>85.89069097130373</v>
      </c>
      <c r="D28" s="150"/>
      <c r="E28" s="150">
        <v>39.738569717601806</v>
      </c>
      <c r="F28" s="150"/>
      <c r="G28" s="150">
        <v>50.87592960150603</v>
      </c>
      <c r="H28" s="150"/>
      <c r="I28" s="150">
        <v>68.33558329764472</v>
      </c>
      <c r="J28" s="150"/>
      <c r="K28" s="150">
        <v>71.91961871844507</v>
      </c>
      <c r="L28" s="150"/>
      <c r="M28" s="395">
        <v>4387.476999999998</v>
      </c>
      <c r="N28" s="107">
        <v>2447</v>
      </c>
      <c r="O28" s="63"/>
    </row>
    <row r="29" spans="1:15" s="28" customFormat="1" ht="14.25" customHeight="1">
      <c r="A29" s="561" t="s">
        <v>104</v>
      </c>
      <c r="B29" s="561"/>
      <c r="C29" s="150"/>
      <c r="D29" s="150"/>
      <c r="E29" s="150"/>
      <c r="F29" s="150"/>
      <c r="G29" s="150"/>
      <c r="H29" s="150"/>
      <c r="I29" s="150"/>
      <c r="J29" s="150"/>
      <c r="K29" s="150"/>
      <c r="L29" s="150"/>
      <c r="M29" s="395"/>
      <c r="N29" s="107"/>
      <c r="O29" s="63"/>
    </row>
    <row r="30" spans="1:15" s="28" customFormat="1" ht="12">
      <c r="A30" s="181" t="s">
        <v>105</v>
      </c>
      <c r="B30" s="181"/>
      <c r="C30" s="150">
        <v>83.78802603861531</v>
      </c>
      <c r="D30" s="150"/>
      <c r="E30" s="150">
        <v>22.22194396371619</v>
      </c>
      <c r="F30" s="150"/>
      <c r="G30" s="150">
        <v>53.03548556624505</v>
      </c>
      <c r="H30" s="150"/>
      <c r="I30" s="150">
        <v>54.44242555138166</v>
      </c>
      <c r="J30" s="150"/>
      <c r="K30" s="150">
        <v>69.12769351011069</v>
      </c>
      <c r="L30" s="150"/>
      <c r="M30" s="395">
        <v>3801.313000000012</v>
      </c>
      <c r="N30" s="107">
        <v>3282</v>
      </c>
      <c r="O30" s="63"/>
    </row>
    <row r="31" spans="1:15" s="28" customFormat="1" ht="12">
      <c r="A31" s="181" t="s">
        <v>106</v>
      </c>
      <c r="B31" s="181"/>
      <c r="C31" s="150">
        <v>86.35010404872563</v>
      </c>
      <c r="D31" s="150"/>
      <c r="E31" s="150">
        <v>30.827110276168508</v>
      </c>
      <c r="F31" s="150"/>
      <c r="G31" s="150">
        <v>51.154550930685495</v>
      </c>
      <c r="H31" s="150"/>
      <c r="I31" s="150">
        <v>61.77875396457561</v>
      </c>
      <c r="J31" s="150"/>
      <c r="K31" s="150">
        <v>72.50306204735485</v>
      </c>
      <c r="L31" s="150"/>
      <c r="M31" s="395">
        <v>17605.92</v>
      </c>
      <c r="N31" s="107">
        <v>12241</v>
      </c>
      <c r="O31" s="63"/>
    </row>
    <row r="32" spans="1:15" s="28" customFormat="1" ht="12">
      <c r="A32" s="561" t="s">
        <v>153</v>
      </c>
      <c r="B32" s="181"/>
      <c r="C32" s="150"/>
      <c r="D32" s="150"/>
      <c r="E32" s="150"/>
      <c r="F32" s="150"/>
      <c r="G32" s="150"/>
      <c r="H32" s="150"/>
      <c r="I32" s="150"/>
      <c r="J32" s="150"/>
      <c r="K32" s="150"/>
      <c r="L32" s="150"/>
      <c r="M32" s="395"/>
      <c r="N32" s="107"/>
      <c r="O32" s="63"/>
    </row>
    <row r="33" spans="1:15" s="28" customFormat="1" ht="12">
      <c r="A33" s="181" t="s">
        <v>25</v>
      </c>
      <c r="B33" s="181"/>
      <c r="C33" s="150">
        <v>82.88606575520886</v>
      </c>
      <c r="D33" s="150"/>
      <c r="E33" s="150">
        <v>21.368695038557085</v>
      </c>
      <c r="F33" s="150"/>
      <c r="G33" s="150">
        <v>54.88139816805303</v>
      </c>
      <c r="H33" s="150"/>
      <c r="I33" s="150">
        <v>55.45458653259782</v>
      </c>
      <c r="J33" s="150"/>
      <c r="K33" s="150">
        <v>69.05651650197565</v>
      </c>
      <c r="L33" s="150"/>
      <c r="M33" s="395">
        <v>2677.8290000000043</v>
      </c>
      <c r="N33" s="107">
        <v>2714</v>
      </c>
      <c r="O33" s="63"/>
    </row>
    <row r="34" spans="1:15" s="28" customFormat="1" ht="12" customHeight="1">
      <c r="A34" s="181" t="s">
        <v>24</v>
      </c>
      <c r="B34" s="181"/>
      <c r="C34" s="150">
        <v>86.32285661189293</v>
      </c>
      <c r="D34" s="150"/>
      <c r="E34" s="150">
        <v>31.799512921233298</v>
      </c>
      <c r="F34" s="150"/>
      <c r="G34" s="150">
        <v>49.30002545063831</v>
      </c>
      <c r="H34" s="150"/>
      <c r="I34" s="150">
        <v>59.68098035138735</v>
      </c>
      <c r="J34" s="150"/>
      <c r="K34" s="150">
        <v>72.55472512362742</v>
      </c>
      <c r="L34" s="150"/>
      <c r="M34" s="395">
        <v>13456.725999999948</v>
      </c>
      <c r="N34" s="107">
        <v>8779</v>
      </c>
      <c r="O34" s="63"/>
    </row>
    <row r="35" spans="1:15" s="28" customFormat="1" ht="12">
      <c r="A35" s="561" t="s">
        <v>115</v>
      </c>
      <c r="B35" s="181"/>
      <c r="C35" s="150"/>
      <c r="D35" s="150"/>
      <c r="E35" s="150"/>
      <c r="F35" s="150"/>
      <c r="G35" s="150"/>
      <c r="H35" s="150"/>
      <c r="I35" s="150"/>
      <c r="J35" s="150"/>
      <c r="K35" s="150"/>
      <c r="L35" s="150"/>
      <c r="M35" s="395"/>
      <c r="N35" s="107"/>
      <c r="O35" s="63"/>
    </row>
    <row r="36" spans="1:15" s="28" customFormat="1" ht="12">
      <c r="A36" s="181" t="s">
        <v>83</v>
      </c>
      <c r="B36" s="181"/>
      <c r="C36" s="150">
        <v>86.70732503516378</v>
      </c>
      <c r="D36" s="150"/>
      <c r="E36" s="150">
        <v>25.646722484570287</v>
      </c>
      <c r="F36" s="150"/>
      <c r="G36" s="150">
        <v>53.36105598621652</v>
      </c>
      <c r="H36" s="150"/>
      <c r="I36" s="150">
        <v>60.43929339484995</v>
      </c>
      <c r="J36" s="150"/>
      <c r="K36" s="150">
        <v>71.51132858816925</v>
      </c>
      <c r="L36" s="150"/>
      <c r="M36" s="395">
        <v>6381.98084729291</v>
      </c>
      <c r="N36" s="107">
        <v>5382</v>
      </c>
      <c r="O36" s="63"/>
    </row>
    <row r="37" spans="1:17" s="28" customFormat="1" ht="12">
      <c r="A37" s="181" t="s">
        <v>84</v>
      </c>
      <c r="B37" s="181"/>
      <c r="C37" s="150">
        <v>85.58385717353124</v>
      </c>
      <c r="D37" s="150"/>
      <c r="E37" s="150">
        <v>30.84030940046182</v>
      </c>
      <c r="F37" s="150"/>
      <c r="G37" s="150">
        <v>50.69755182246307</v>
      </c>
      <c r="H37" s="150"/>
      <c r="I37" s="150">
        <v>60.49152335035137</v>
      </c>
      <c r="J37" s="150"/>
      <c r="K37" s="150">
        <v>72.06848626304753</v>
      </c>
      <c r="L37" s="150"/>
      <c r="M37" s="395">
        <v>15025.252152707093</v>
      </c>
      <c r="N37" s="107">
        <v>10080</v>
      </c>
      <c r="O37" s="63"/>
      <c r="P37" s="54"/>
      <c r="Q37" s="54"/>
    </row>
    <row r="38" spans="1:16" s="28" customFormat="1" ht="12">
      <c r="A38" s="561" t="s">
        <v>85</v>
      </c>
      <c r="B38" s="561"/>
      <c r="C38" s="150"/>
      <c r="D38" s="150"/>
      <c r="E38" s="150"/>
      <c r="F38" s="150"/>
      <c r="G38" s="150"/>
      <c r="H38" s="150"/>
      <c r="I38" s="150"/>
      <c r="J38" s="150"/>
      <c r="K38" s="150"/>
      <c r="L38" s="150"/>
      <c r="M38" s="395"/>
      <c r="N38" s="107"/>
      <c r="O38" s="63"/>
      <c r="P38" s="54"/>
    </row>
    <row r="39" spans="1:15" s="28" customFormat="1" ht="12">
      <c r="A39" s="181" t="s">
        <v>86</v>
      </c>
      <c r="B39" s="181"/>
      <c r="C39" s="150">
        <v>86.67641658106908</v>
      </c>
      <c r="D39" s="150"/>
      <c r="E39" s="150">
        <v>29.864542028127122</v>
      </c>
      <c r="F39" s="150"/>
      <c r="G39" s="150">
        <v>50.724412949751304</v>
      </c>
      <c r="H39" s="150"/>
      <c r="I39" s="150">
        <v>60.75426490541821</v>
      </c>
      <c r="J39" s="150"/>
      <c r="K39" s="150">
        <v>72.28757397923027</v>
      </c>
      <c r="L39" s="150"/>
      <c r="M39" s="395">
        <v>19453.24500000001</v>
      </c>
      <c r="N39" s="107">
        <v>13975</v>
      </c>
      <c r="O39" s="63"/>
    </row>
    <row r="40" spans="1:15" s="28" customFormat="1" ht="12">
      <c r="A40" s="181" t="s">
        <v>87</v>
      </c>
      <c r="B40" s="181"/>
      <c r="C40" s="150">
        <v>78.4647279524845</v>
      </c>
      <c r="D40" s="150"/>
      <c r="E40" s="150">
        <v>12.542535291414778</v>
      </c>
      <c r="F40" s="150"/>
      <c r="G40" s="150">
        <v>64.85647354757353</v>
      </c>
      <c r="H40" s="150"/>
      <c r="I40" s="150">
        <v>59.016131008290095</v>
      </c>
      <c r="J40" s="150"/>
      <c r="K40" s="150">
        <v>64.77979297907713</v>
      </c>
      <c r="L40" s="150"/>
      <c r="M40" s="395">
        <v>612.175</v>
      </c>
      <c r="N40" s="107">
        <v>569</v>
      </c>
      <c r="O40" s="63"/>
    </row>
    <row r="41" spans="1:15" s="28" customFormat="1" ht="12">
      <c r="A41" s="181" t="s">
        <v>88</v>
      </c>
      <c r="B41" s="181"/>
      <c r="C41" s="150">
        <v>76.32901404804811</v>
      </c>
      <c r="D41" s="150"/>
      <c r="E41" s="150">
        <v>32.000870294967854</v>
      </c>
      <c r="F41" s="150"/>
      <c r="G41" s="150">
        <v>53.5592465435651</v>
      </c>
      <c r="H41" s="150"/>
      <c r="I41" s="150">
        <v>54.21286072190786</v>
      </c>
      <c r="J41" s="150"/>
      <c r="K41" s="150">
        <v>72.00383532832274</v>
      </c>
      <c r="L41" s="150"/>
      <c r="M41" s="395">
        <v>808.274999999999</v>
      </c>
      <c r="N41" s="107">
        <v>570</v>
      </c>
      <c r="O41" s="63"/>
    </row>
    <row r="42" spans="1:15" s="28" customFormat="1" ht="12">
      <c r="A42" s="181" t="s">
        <v>116</v>
      </c>
      <c r="B42" s="181"/>
      <c r="C42" s="150">
        <v>80.33687224686291</v>
      </c>
      <c r="D42" s="150"/>
      <c r="E42" s="150">
        <v>23.813251980344297</v>
      </c>
      <c r="F42" s="150"/>
      <c r="G42" s="150">
        <v>60.907819787355855</v>
      </c>
      <c r="H42" s="150"/>
      <c r="I42" s="150">
        <v>61.49477637956436</v>
      </c>
      <c r="J42" s="150"/>
      <c r="K42" s="150">
        <v>65.91526751609075</v>
      </c>
      <c r="L42" s="150"/>
      <c r="M42" s="395">
        <v>533.5379999999999</v>
      </c>
      <c r="N42" s="107">
        <v>409</v>
      </c>
      <c r="O42" s="63"/>
    </row>
    <row r="43" spans="1:15" s="28" customFormat="1" ht="12">
      <c r="A43" s="181" t="s">
        <v>90</v>
      </c>
      <c r="B43" s="181"/>
      <c r="C43" s="150">
        <v>78.08873035773904</v>
      </c>
      <c r="D43" s="150"/>
      <c r="E43" s="150">
        <v>23.655534060557017</v>
      </c>
      <c r="F43" s="150"/>
      <c r="G43" s="150">
        <v>59.09052885264289</v>
      </c>
      <c r="H43" s="150"/>
      <c r="I43" s="150">
        <v>57.706035042180375</v>
      </c>
      <c r="J43" s="150"/>
      <c r="K43" s="150">
        <v>68.07901130414932</v>
      </c>
      <c r="L43" s="150"/>
      <c r="M43" s="395">
        <v>1953.9880000000005</v>
      </c>
      <c r="N43" s="107">
        <v>1548</v>
      </c>
      <c r="O43" s="63"/>
    </row>
    <row r="44" spans="1:15" s="28" customFormat="1" ht="15.75" customHeight="1">
      <c r="A44" s="561" t="s">
        <v>157</v>
      </c>
      <c r="B44" s="561"/>
      <c r="C44" s="150"/>
      <c r="D44" s="150"/>
      <c r="E44" s="150"/>
      <c r="F44" s="150"/>
      <c r="G44" s="150"/>
      <c r="H44" s="150"/>
      <c r="I44" s="150"/>
      <c r="J44" s="150"/>
      <c r="K44" s="150"/>
      <c r="L44" s="150"/>
      <c r="M44" s="395"/>
      <c r="N44" s="107"/>
      <c r="O44" s="63"/>
    </row>
    <row r="45" spans="1:15" s="28" customFormat="1" ht="12">
      <c r="A45" s="181" t="s">
        <v>19</v>
      </c>
      <c r="B45" s="181"/>
      <c r="C45" s="150">
        <v>82.19832652081176</v>
      </c>
      <c r="D45" s="150"/>
      <c r="E45" s="150">
        <v>25.432982992441826</v>
      </c>
      <c r="F45" s="150"/>
      <c r="G45" s="150">
        <v>50.42470868099737</v>
      </c>
      <c r="H45" s="150"/>
      <c r="I45" s="150">
        <v>55.911493538499116</v>
      </c>
      <c r="J45" s="150"/>
      <c r="K45" s="150">
        <v>68.96428791574162</v>
      </c>
      <c r="L45" s="150"/>
      <c r="M45" s="395">
        <v>2176.971000000002</v>
      </c>
      <c r="N45" s="107">
        <v>1593</v>
      </c>
      <c r="O45" s="63"/>
    </row>
    <row r="46" spans="1:15" s="28" customFormat="1" ht="11.25" customHeight="1">
      <c r="A46" s="181" t="s">
        <v>81</v>
      </c>
      <c r="B46" s="181"/>
      <c r="C46" s="120">
        <v>86.45580215100294</v>
      </c>
      <c r="D46" s="120"/>
      <c r="E46" s="120">
        <v>27.263163903704307</v>
      </c>
      <c r="F46" s="120"/>
      <c r="G46" s="120">
        <v>53.69378256813977</v>
      </c>
      <c r="H46" s="120"/>
      <c r="I46" s="120">
        <v>61.69163125834171</v>
      </c>
      <c r="J46" s="120"/>
      <c r="K46" s="120">
        <v>72.16577713425288</v>
      </c>
      <c r="L46" s="120"/>
      <c r="M46" s="396">
        <v>5127.796000000001</v>
      </c>
      <c r="N46" s="108">
        <v>3810</v>
      </c>
      <c r="O46" s="63"/>
    </row>
    <row r="47" spans="1:15" s="28" customFormat="1" ht="12">
      <c r="A47" s="181" t="s">
        <v>20</v>
      </c>
      <c r="B47" s="181"/>
      <c r="C47" s="120">
        <v>87.67812353149368</v>
      </c>
      <c r="D47" s="120"/>
      <c r="E47" s="120">
        <v>32.968334196188486</v>
      </c>
      <c r="F47" s="120"/>
      <c r="G47" s="120">
        <v>53.79915180474743</v>
      </c>
      <c r="H47" s="120"/>
      <c r="I47" s="120">
        <v>64.03175820840022</v>
      </c>
      <c r="J47" s="120"/>
      <c r="K47" s="120">
        <v>74.61549292392087</v>
      </c>
      <c r="L47" s="120"/>
      <c r="M47" s="396">
        <v>4249.61</v>
      </c>
      <c r="N47" s="108">
        <v>3117</v>
      </c>
      <c r="O47" s="63"/>
    </row>
    <row r="48" spans="1:15" s="28" customFormat="1" ht="12">
      <c r="A48" s="181" t="s">
        <v>21</v>
      </c>
      <c r="B48" s="181"/>
      <c r="C48" s="120">
        <v>87.02079854051595</v>
      </c>
      <c r="D48" s="120"/>
      <c r="E48" s="120">
        <v>30.08474466686967</v>
      </c>
      <c r="F48" s="120"/>
      <c r="G48" s="120">
        <v>51.05146613513013</v>
      </c>
      <c r="H48" s="120"/>
      <c r="I48" s="120">
        <v>63.479532054176424</v>
      </c>
      <c r="J48" s="120"/>
      <c r="K48" s="120">
        <v>73.37842337009387</v>
      </c>
      <c r="L48" s="120"/>
      <c r="M48" s="396">
        <v>4269.896000000005</v>
      </c>
      <c r="N48" s="108">
        <v>3099</v>
      </c>
      <c r="O48" s="63"/>
    </row>
    <row r="49" spans="1:15" s="28" customFormat="1" ht="12.75" customHeight="1">
      <c r="A49" s="181" t="s">
        <v>22</v>
      </c>
      <c r="B49" s="181"/>
      <c r="C49" s="120">
        <v>83.08654973489116</v>
      </c>
      <c r="D49" s="120"/>
      <c r="E49" s="120">
        <v>32.68460729542252</v>
      </c>
      <c r="F49" s="120"/>
      <c r="G49" s="120">
        <v>48.238082915415</v>
      </c>
      <c r="H49" s="120"/>
      <c r="I49" s="120">
        <v>59.87328558850473</v>
      </c>
      <c r="J49" s="120"/>
      <c r="K49" s="120">
        <v>70.47505440406869</v>
      </c>
      <c r="L49" s="120"/>
      <c r="M49" s="396">
        <v>2754.225000000005</v>
      </c>
      <c r="N49" s="108">
        <v>1913</v>
      </c>
      <c r="O49" s="63"/>
    </row>
    <row r="50" spans="1:15" s="28" customFormat="1" ht="12">
      <c r="A50" s="181" t="s">
        <v>23</v>
      </c>
      <c r="B50" s="181"/>
      <c r="C50" s="120">
        <v>86.04580748094313</v>
      </c>
      <c r="D50" s="120"/>
      <c r="E50" s="120">
        <v>25.953419935318497</v>
      </c>
      <c r="F50" s="120"/>
      <c r="G50" s="120">
        <v>48.657546903363304</v>
      </c>
      <c r="H50" s="120"/>
      <c r="I50" s="120">
        <v>52.49668137877898</v>
      </c>
      <c r="J50" s="120"/>
      <c r="K50" s="120">
        <v>68.77749487233898</v>
      </c>
      <c r="L50" s="120"/>
      <c r="M50" s="396">
        <v>2828.7349999999988</v>
      </c>
      <c r="N50" s="108">
        <v>1991</v>
      </c>
      <c r="O50" s="63"/>
    </row>
    <row r="51" spans="1:15" s="28" customFormat="1" ht="12">
      <c r="A51" s="181"/>
      <c r="B51" s="181"/>
      <c r="C51" s="120"/>
      <c r="D51" s="120"/>
      <c r="E51" s="120"/>
      <c r="F51" s="120"/>
      <c r="G51" s="120"/>
      <c r="H51" s="120"/>
      <c r="I51" s="120"/>
      <c r="J51" s="120"/>
      <c r="K51" s="120"/>
      <c r="L51" s="120"/>
      <c r="M51" s="396"/>
      <c r="N51" s="108"/>
      <c r="O51" s="63"/>
    </row>
    <row r="52" spans="1:16" s="27" customFormat="1" ht="12">
      <c r="A52" s="562" t="s">
        <v>91</v>
      </c>
      <c r="B52" s="562"/>
      <c r="C52" s="347">
        <v>85.89501693662027</v>
      </c>
      <c r="D52" s="347"/>
      <c r="E52" s="347">
        <v>29.29830520810146</v>
      </c>
      <c r="F52" s="347"/>
      <c r="G52" s="347">
        <v>51.48830052677439</v>
      </c>
      <c r="H52" s="347"/>
      <c r="I52" s="347">
        <v>60.47603162912291</v>
      </c>
      <c r="J52" s="347"/>
      <c r="K52" s="347">
        <v>71.90325691292514</v>
      </c>
      <c r="L52" s="347"/>
      <c r="M52" s="448">
        <v>21407.23299999994</v>
      </c>
      <c r="N52" s="161">
        <v>15523</v>
      </c>
      <c r="O52" s="66"/>
      <c r="P52" s="563"/>
    </row>
    <row r="53" spans="1:15" ht="12">
      <c r="A53" s="559" t="s">
        <v>475</v>
      </c>
      <c r="B53" s="254"/>
      <c r="C53" s="65"/>
      <c r="D53" s="65"/>
      <c r="E53" s="65"/>
      <c r="F53" s="65"/>
      <c r="G53" s="65"/>
      <c r="H53" s="65"/>
      <c r="I53" s="65"/>
      <c r="J53" s="65"/>
      <c r="K53" s="65"/>
      <c r="L53" s="65"/>
      <c r="M53" s="65"/>
      <c r="N53" s="65"/>
      <c r="O53" s="65"/>
    </row>
    <row r="54" ht="12">
      <c r="P54" s="33"/>
    </row>
  </sheetData>
  <sheetProtection/>
  <printOptions/>
  <pageMargins left="0.75" right="0.75" top="1" bottom="1" header="0.5" footer="0.5"/>
  <pageSetup horizontalDpi="300" verticalDpi="300" orientation="landscape" paperSize="9" scale="66" r:id="rId1"/>
</worksheet>
</file>

<file path=xl/worksheets/sheet18.xml><?xml version="1.0" encoding="utf-8"?>
<worksheet xmlns="http://schemas.openxmlformats.org/spreadsheetml/2006/main" xmlns:r="http://schemas.openxmlformats.org/officeDocument/2006/relationships">
  <dimension ref="A1:R26"/>
  <sheetViews>
    <sheetView workbookViewId="0" topLeftCell="A1">
      <selection activeCell="B31" sqref="B31"/>
    </sheetView>
  </sheetViews>
  <sheetFormatPr defaultColWidth="9.140625" defaultRowHeight="12.75"/>
  <cols>
    <col min="1" max="1" width="28.7109375" style="328" customWidth="1"/>
    <col min="2" max="3" width="9.140625" style="328" customWidth="1"/>
    <col min="4" max="4" width="12.421875" style="328" customWidth="1"/>
    <col min="5" max="5" width="3.7109375" style="328" customWidth="1"/>
    <col min="6" max="6" width="9.140625" style="328" customWidth="1"/>
    <col min="7" max="7" width="12.8515625" style="328" customWidth="1"/>
    <col min="8" max="8" width="3.28125" style="328" customWidth="1"/>
    <col min="9" max="9" width="9.140625" style="328" customWidth="1"/>
    <col min="10" max="10" width="13.28125" style="328" customWidth="1"/>
    <col min="11" max="16384" width="9.140625" style="328" customWidth="1"/>
  </cols>
  <sheetData>
    <row r="1" spans="1:10" s="325" customFormat="1" ht="12.75">
      <c r="A1" s="87" t="s">
        <v>457</v>
      </c>
      <c r="B1" s="340"/>
      <c r="C1" s="340"/>
      <c r="D1" s="340"/>
      <c r="E1" s="340"/>
      <c r="F1" s="340"/>
      <c r="G1" s="340"/>
      <c r="H1" s="340"/>
      <c r="I1" s="340"/>
      <c r="J1" s="340"/>
    </row>
    <row r="2" spans="1:10" s="325" customFormat="1" ht="12.75">
      <c r="A2" s="87"/>
      <c r="B2" s="340"/>
      <c r="C2" s="340"/>
      <c r="D2" s="340"/>
      <c r="E2" s="340"/>
      <c r="F2" s="340"/>
      <c r="G2" s="340"/>
      <c r="H2" s="340"/>
      <c r="I2" s="340"/>
      <c r="J2" s="340"/>
    </row>
    <row r="3" spans="1:15" ht="14.25">
      <c r="A3" s="62" t="s">
        <v>45</v>
      </c>
      <c r="B3" s="326"/>
      <c r="C3" s="326"/>
      <c r="D3" s="326"/>
      <c r="E3" s="326"/>
      <c r="F3" s="326"/>
      <c r="G3" s="326"/>
      <c r="H3" s="326"/>
      <c r="I3" s="326"/>
      <c r="J3" s="326"/>
      <c r="K3" s="327"/>
      <c r="L3" s="357"/>
      <c r="M3" s="357"/>
      <c r="N3" s="357"/>
      <c r="O3" s="357"/>
    </row>
    <row r="4" spans="1:15" ht="12.75">
      <c r="A4" s="329"/>
      <c r="B4" s="330"/>
      <c r="C4" s="570">
        <v>2006</v>
      </c>
      <c r="D4" s="570"/>
      <c r="E4" s="330"/>
      <c r="F4" s="570">
        <v>2007</v>
      </c>
      <c r="G4" s="570"/>
      <c r="H4" s="330"/>
      <c r="I4" s="570">
        <v>2008</v>
      </c>
      <c r="J4" s="570"/>
      <c r="K4" s="3"/>
      <c r="L4" s="327"/>
      <c r="M4" s="357"/>
      <c r="N4" s="357"/>
      <c r="O4" s="357"/>
    </row>
    <row r="5" spans="1:15" ht="12.75">
      <c r="A5" s="329"/>
      <c r="B5" s="330"/>
      <c r="C5" s="330"/>
      <c r="D5" s="330"/>
      <c r="E5" s="330"/>
      <c r="F5" s="330"/>
      <c r="G5" s="330"/>
      <c r="H5" s="330"/>
      <c r="I5" s="330"/>
      <c r="J5" s="330"/>
      <c r="K5" s="3"/>
      <c r="L5" s="327"/>
      <c r="M5" s="357"/>
      <c r="N5" s="357"/>
      <c r="O5" s="357"/>
    </row>
    <row r="6" spans="1:18" ht="12.75">
      <c r="A6" s="331"/>
      <c r="B6" s="331"/>
      <c r="C6" s="332" t="s">
        <v>443</v>
      </c>
      <c r="D6" s="332" t="s">
        <v>444</v>
      </c>
      <c r="E6" s="332"/>
      <c r="F6" s="332" t="s">
        <v>443</v>
      </c>
      <c r="G6" s="332" t="s">
        <v>444</v>
      </c>
      <c r="H6" s="332"/>
      <c r="I6" s="332" t="s">
        <v>443</v>
      </c>
      <c r="J6" s="332" t="s">
        <v>444</v>
      </c>
      <c r="K6" s="358"/>
      <c r="L6" s="327"/>
      <c r="M6" s="327"/>
      <c r="N6" s="327"/>
      <c r="O6" s="327"/>
      <c r="P6" s="355"/>
      <c r="Q6" s="355"/>
      <c r="R6" s="355"/>
    </row>
    <row r="7" spans="1:18" ht="18" customHeight="1">
      <c r="A7" s="333" t="s">
        <v>445</v>
      </c>
      <c r="B7" s="329"/>
      <c r="C7" s="329"/>
      <c r="D7" s="329"/>
      <c r="E7" s="329"/>
      <c r="F7" s="329"/>
      <c r="G7" s="329"/>
      <c r="H7" s="329"/>
      <c r="I7" s="329"/>
      <c r="J7" s="329"/>
      <c r="K7" s="327"/>
      <c r="L7" s="327"/>
      <c r="M7" s="327"/>
      <c r="N7" s="327"/>
      <c r="O7" s="327"/>
      <c r="P7" s="355"/>
      <c r="Q7" s="355"/>
      <c r="R7" s="355"/>
    </row>
    <row r="8" spans="1:18" ht="20.25" customHeight="1">
      <c r="A8" s="329" t="s">
        <v>446</v>
      </c>
      <c r="B8" s="334"/>
      <c r="C8" s="334">
        <v>10106.648000000021</v>
      </c>
      <c r="D8" s="334">
        <v>5335.3120000000035</v>
      </c>
      <c r="E8" s="334"/>
      <c r="F8" s="334">
        <v>10256.103</v>
      </c>
      <c r="G8" s="334">
        <v>5303.891</v>
      </c>
      <c r="H8" s="334"/>
      <c r="I8" s="334">
        <v>10166</v>
      </c>
      <c r="J8" s="334">
        <v>4842</v>
      </c>
      <c r="K8" s="327"/>
      <c r="L8" s="327"/>
      <c r="M8" s="354"/>
      <c r="N8" s="354"/>
      <c r="O8" s="354"/>
      <c r="P8" s="355"/>
      <c r="Q8" s="355"/>
      <c r="R8" s="355"/>
    </row>
    <row r="9" spans="1:18" ht="12.75">
      <c r="A9" s="329" t="s">
        <v>1</v>
      </c>
      <c r="B9" s="334"/>
      <c r="C9" s="334">
        <v>1388.3469999999995</v>
      </c>
      <c r="D9" s="334">
        <v>1222.665999999999</v>
      </c>
      <c r="E9" s="334"/>
      <c r="F9" s="334">
        <v>1493.828</v>
      </c>
      <c r="G9" s="334">
        <v>1244.188</v>
      </c>
      <c r="H9" s="334"/>
      <c r="I9" s="334">
        <v>1847</v>
      </c>
      <c r="J9" s="334">
        <v>1449</v>
      </c>
      <c r="K9" s="327"/>
      <c r="L9" s="327"/>
      <c r="M9" s="354"/>
      <c r="N9" s="354"/>
      <c r="O9" s="354"/>
      <c r="P9" s="355"/>
      <c r="Q9" s="355"/>
      <c r="R9" s="355"/>
    </row>
    <row r="10" spans="1:18" ht="12.75">
      <c r="A10" s="333" t="s">
        <v>34</v>
      </c>
      <c r="B10" s="335"/>
      <c r="C10" s="335">
        <v>11494.99499999997</v>
      </c>
      <c r="D10" s="335">
        <v>6557.977999999994</v>
      </c>
      <c r="E10" s="335"/>
      <c r="F10" s="335">
        <v>11749.930999999999</v>
      </c>
      <c r="G10" s="335">
        <v>6548.079</v>
      </c>
      <c r="H10" s="335"/>
      <c r="I10" s="335">
        <v>12013</v>
      </c>
      <c r="J10" s="335">
        <v>6291</v>
      </c>
      <c r="K10" s="327"/>
      <c r="L10" s="359"/>
      <c r="M10" s="354"/>
      <c r="N10" s="354"/>
      <c r="O10" s="354"/>
      <c r="P10" s="355"/>
      <c r="Q10" s="355"/>
      <c r="R10" s="355"/>
    </row>
    <row r="11" spans="1:18" ht="22.5" customHeight="1">
      <c r="A11" s="63" t="s">
        <v>2</v>
      </c>
      <c r="B11" s="334"/>
      <c r="C11" s="334">
        <v>1409.8769999999963</v>
      </c>
      <c r="D11" s="334">
        <v>676.105</v>
      </c>
      <c r="E11" s="334"/>
      <c r="F11" s="334">
        <v>1335.811</v>
      </c>
      <c r="G11" s="334">
        <v>651.165</v>
      </c>
      <c r="H11" s="334"/>
      <c r="I11" s="334">
        <v>1359</v>
      </c>
      <c r="J11" s="334">
        <v>625</v>
      </c>
      <c r="K11" s="327"/>
      <c r="L11" s="359"/>
      <c r="M11" s="354"/>
      <c r="N11" s="354"/>
      <c r="O11" s="354"/>
      <c r="P11" s="356"/>
      <c r="Q11" s="356"/>
      <c r="R11" s="356"/>
    </row>
    <row r="12" spans="1:18" ht="12.75">
      <c r="A12" s="63" t="s">
        <v>262</v>
      </c>
      <c r="B12" s="334"/>
      <c r="C12" s="334">
        <v>1384.52</v>
      </c>
      <c r="D12" s="334">
        <v>465.475</v>
      </c>
      <c r="E12" s="334"/>
      <c r="F12" s="334">
        <v>1413.118</v>
      </c>
      <c r="G12" s="334">
        <v>490.865</v>
      </c>
      <c r="H12" s="334"/>
      <c r="I12" s="334">
        <v>1507</v>
      </c>
      <c r="J12" s="334">
        <v>444</v>
      </c>
      <c r="K12" s="327"/>
      <c r="L12" s="359"/>
      <c r="M12" s="354"/>
      <c r="N12" s="354"/>
      <c r="O12" s="354"/>
      <c r="P12" s="355"/>
      <c r="Q12" s="355"/>
      <c r="R12" s="355"/>
    </row>
    <row r="13" spans="1:18" ht="12.75">
      <c r="A13" s="333" t="s">
        <v>35</v>
      </c>
      <c r="B13" s="335"/>
      <c r="C13" s="335">
        <v>2794.396999999998</v>
      </c>
      <c r="D13" s="335">
        <v>1141.58</v>
      </c>
      <c r="E13" s="335"/>
      <c r="F13" s="335">
        <v>2748.929</v>
      </c>
      <c r="G13" s="335">
        <v>1142.03</v>
      </c>
      <c r="H13" s="335"/>
      <c r="I13" s="335">
        <v>2866</v>
      </c>
      <c r="J13" s="335">
        <v>1069</v>
      </c>
      <c r="K13" s="327"/>
      <c r="L13" s="359"/>
      <c r="M13" s="360"/>
      <c r="N13" s="360"/>
      <c r="O13" s="360"/>
      <c r="P13" s="355"/>
      <c r="Q13" s="355"/>
      <c r="R13" s="355"/>
    </row>
    <row r="14" spans="1:18" ht="21.75" customHeight="1">
      <c r="A14" s="338" t="s">
        <v>447</v>
      </c>
      <c r="B14" s="363"/>
      <c r="C14" s="363">
        <v>14289.391999999967</v>
      </c>
      <c r="D14" s="363">
        <v>7699.55799999999</v>
      </c>
      <c r="E14" s="363"/>
      <c r="F14" s="363">
        <v>14498.86</v>
      </c>
      <c r="G14" s="363">
        <v>7690.109</v>
      </c>
      <c r="H14" s="363"/>
      <c r="I14" s="363">
        <v>14879</v>
      </c>
      <c r="J14" s="363">
        <v>7360</v>
      </c>
      <c r="K14" s="361"/>
      <c r="L14" s="359"/>
      <c r="M14" s="360"/>
      <c r="N14" s="360"/>
      <c r="O14" s="360"/>
      <c r="P14" s="355"/>
      <c r="Q14" s="355"/>
      <c r="R14" s="355"/>
    </row>
    <row r="15" spans="1:18" ht="24" customHeight="1">
      <c r="A15" s="333" t="s">
        <v>448</v>
      </c>
      <c r="B15" s="329"/>
      <c r="C15" s="334"/>
      <c r="D15" s="334"/>
      <c r="E15" s="329"/>
      <c r="F15" s="329"/>
      <c r="G15" s="329"/>
      <c r="H15" s="329"/>
      <c r="I15" s="329"/>
      <c r="J15" s="329"/>
      <c r="K15" s="327"/>
      <c r="L15" s="327"/>
      <c r="M15" s="360"/>
      <c r="N15" s="360"/>
      <c r="O15" s="360"/>
      <c r="P15" s="355"/>
      <c r="Q15" s="355"/>
      <c r="R15" s="355"/>
    </row>
    <row r="16" spans="1:18" ht="18.75" customHeight="1">
      <c r="A16" s="329" t="s">
        <v>446</v>
      </c>
      <c r="B16" s="329"/>
      <c r="C16" s="336">
        <v>65.44925644153983</v>
      </c>
      <c r="D16" s="336">
        <v>34.55074355846016</v>
      </c>
      <c r="E16" s="329"/>
      <c r="F16" s="336">
        <v>65.91328377118911</v>
      </c>
      <c r="G16" s="336">
        <v>34.086716228810886</v>
      </c>
      <c r="H16" s="329"/>
      <c r="I16" s="336">
        <v>67.73720682302772</v>
      </c>
      <c r="J16" s="336">
        <v>32.26279317697228</v>
      </c>
      <c r="K16" s="327"/>
      <c r="L16" s="327"/>
      <c r="M16" s="360"/>
      <c r="N16" s="360"/>
      <c r="O16" s="360"/>
      <c r="P16" s="355"/>
      <c r="Q16" s="355"/>
      <c r="R16" s="355"/>
    </row>
    <row r="17" spans="1:18" ht="13.5" customHeight="1">
      <c r="A17" s="329" t="s">
        <v>1</v>
      </c>
      <c r="B17" s="329"/>
      <c r="C17" s="336">
        <v>53.1727341074135</v>
      </c>
      <c r="D17" s="336">
        <v>46.8272658925865</v>
      </c>
      <c r="E17" s="329"/>
      <c r="F17" s="336">
        <v>54.558775405256945</v>
      </c>
      <c r="G17" s="336">
        <v>45.441224594743055</v>
      </c>
      <c r="H17" s="329"/>
      <c r="I17" s="336">
        <v>56.0376213592233</v>
      </c>
      <c r="J17" s="336">
        <v>43.9623786407767</v>
      </c>
      <c r="K17" s="327"/>
      <c r="L17" s="327"/>
      <c r="M17" s="360"/>
      <c r="N17" s="360"/>
      <c r="O17" s="360"/>
      <c r="P17" s="355"/>
      <c r="Q17" s="355"/>
      <c r="R17" s="355"/>
    </row>
    <row r="18" spans="1:18" ht="12.75">
      <c r="A18" s="333" t="s">
        <v>34</v>
      </c>
      <c r="B18" s="333"/>
      <c r="C18" s="337">
        <v>63.67369518582892</v>
      </c>
      <c r="D18" s="337">
        <v>36.326304814171095</v>
      </c>
      <c r="E18" s="333"/>
      <c r="F18" s="337">
        <v>64.21425608577107</v>
      </c>
      <c r="G18" s="337">
        <v>35.785743914228924</v>
      </c>
      <c r="H18" s="333"/>
      <c r="I18" s="337">
        <v>65.6304632867133</v>
      </c>
      <c r="J18" s="337">
        <v>34.36953671328671</v>
      </c>
      <c r="K18" s="327"/>
      <c r="L18" s="327"/>
      <c r="M18" s="327"/>
      <c r="N18" s="327"/>
      <c r="O18" s="327"/>
      <c r="P18" s="355"/>
      <c r="Q18" s="355"/>
      <c r="R18" s="355"/>
    </row>
    <row r="19" spans="1:18" ht="19.5" customHeight="1">
      <c r="A19" s="63" t="s">
        <v>2</v>
      </c>
      <c r="B19" s="336"/>
      <c r="C19" s="336">
        <v>67.5881671078657</v>
      </c>
      <c r="D19" s="336">
        <v>32.411832892134306</v>
      </c>
      <c r="E19" s="336"/>
      <c r="F19" s="336">
        <v>67.22834095630748</v>
      </c>
      <c r="G19" s="336">
        <v>32.77165904369252</v>
      </c>
      <c r="H19" s="336"/>
      <c r="I19" s="336">
        <v>68.49798387096774</v>
      </c>
      <c r="J19" s="336">
        <v>31.502016129032256</v>
      </c>
      <c r="K19" s="327"/>
      <c r="L19" s="327"/>
      <c r="M19" s="327"/>
      <c r="N19" s="327"/>
      <c r="O19" s="327"/>
      <c r="P19" s="355"/>
      <c r="Q19" s="355"/>
      <c r="R19" s="355"/>
    </row>
    <row r="20" spans="1:18" ht="12.75">
      <c r="A20" s="63" t="s">
        <v>262</v>
      </c>
      <c r="B20" s="336"/>
      <c r="C20" s="336">
        <v>74.83912118681401</v>
      </c>
      <c r="D20" s="336">
        <v>25.160878813185995</v>
      </c>
      <c r="E20" s="336"/>
      <c r="F20" s="336">
        <v>74.21904502298602</v>
      </c>
      <c r="G20" s="336">
        <v>25.780954977013977</v>
      </c>
      <c r="H20" s="336"/>
      <c r="I20" s="336">
        <v>77.24243977447462</v>
      </c>
      <c r="J20" s="336">
        <v>22.75756022552537</v>
      </c>
      <c r="K20" s="327"/>
      <c r="L20" s="327"/>
      <c r="M20" s="327"/>
      <c r="N20" s="327"/>
      <c r="O20" s="327"/>
      <c r="P20" s="355"/>
      <c r="Q20" s="355"/>
      <c r="R20" s="355"/>
    </row>
    <row r="21" spans="1:18" ht="12.75">
      <c r="A21" s="333" t="s">
        <v>35</v>
      </c>
      <c r="B21" s="337"/>
      <c r="C21" s="337">
        <v>70.99627360627366</v>
      </c>
      <c r="D21" s="337">
        <v>29.003726393726332</v>
      </c>
      <c r="E21" s="337"/>
      <c r="F21" s="337">
        <v>70.64913816876508</v>
      </c>
      <c r="G21" s="337">
        <v>29.35086183123492</v>
      </c>
      <c r="H21" s="337"/>
      <c r="I21" s="337">
        <v>72.83354510800508</v>
      </c>
      <c r="J21" s="337">
        <v>27.166454891994917</v>
      </c>
      <c r="K21" s="327"/>
      <c r="L21" s="327"/>
      <c r="M21" s="362"/>
      <c r="N21" s="359"/>
      <c r="O21" s="359"/>
      <c r="P21" s="356"/>
      <c r="Q21" s="355"/>
      <c r="R21" s="355"/>
    </row>
    <row r="22" spans="1:18" ht="24" customHeight="1">
      <c r="A22" s="338" t="s">
        <v>447</v>
      </c>
      <c r="B22" s="339"/>
      <c r="C22" s="339">
        <v>64.98442172090985</v>
      </c>
      <c r="D22" s="339">
        <v>35.015578279090164</v>
      </c>
      <c r="E22" s="339"/>
      <c r="F22" s="339">
        <v>65.34264841237103</v>
      </c>
      <c r="G22" s="339">
        <v>34.65735158762897</v>
      </c>
      <c r="H22" s="339"/>
      <c r="I22" s="339">
        <v>66.90498673501506</v>
      </c>
      <c r="J22" s="339">
        <v>33.095013264984935</v>
      </c>
      <c r="K22" s="327"/>
      <c r="L22" s="327"/>
      <c r="M22" s="327"/>
      <c r="N22" s="327"/>
      <c r="O22" s="327"/>
      <c r="P22" s="355"/>
      <c r="Q22" s="355"/>
      <c r="R22" s="355"/>
    </row>
    <row r="23" spans="1:18" s="266" customFormat="1" ht="48.75" customHeight="1">
      <c r="A23" s="571" t="s">
        <v>461</v>
      </c>
      <c r="B23" s="571"/>
      <c r="C23" s="571"/>
      <c r="D23" s="571"/>
      <c r="E23" s="571"/>
      <c r="F23" s="571"/>
      <c r="G23" s="571"/>
      <c r="H23" s="571"/>
      <c r="I23" s="571"/>
      <c r="J23" s="571"/>
      <c r="K23" s="571"/>
      <c r="L23" s="3"/>
      <c r="M23" s="3"/>
      <c r="N23" s="3"/>
      <c r="O23" s="3"/>
      <c r="P23" s="297"/>
      <c r="Q23" s="297"/>
      <c r="R23" s="297"/>
    </row>
    <row r="24" spans="1:18" ht="12.75">
      <c r="A24" s="402" t="s">
        <v>477</v>
      </c>
      <c r="B24" s="327"/>
      <c r="C24" s="327"/>
      <c r="D24" s="327"/>
      <c r="E24" s="327"/>
      <c r="F24" s="327"/>
      <c r="G24" s="327"/>
      <c r="H24" s="327"/>
      <c r="I24" s="327"/>
      <c r="J24" s="327"/>
      <c r="K24" s="327"/>
      <c r="L24" s="327"/>
      <c r="M24" s="327"/>
      <c r="N24" s="327"/>
      <c r="O24" s="327"/>
      <c r="P24" s="355"/>
      <c r="Q24" s="355"/>
      <c r="R24" s="355"/>
    </row>
    <row r="25" spans="1:15" ht="12.75">
      <c r="A25" s="368"/>
      <c r="K25" s="357"/>
      <c r="L25" s="357"/>
      <c r="M25" s="357"/>
      <c r="N25" s="357"/>
      <c r="O25" s="357"/>
    </row>
    <row r="26" ht="12.75">
      <c r="A26" s="369"/>
    </row>
  </sheetData>
  <mergeCells count="4">
    <mergeCell ref="F4:G4"/>
    <mergeCell ref="I4:J4"/>
    <mergeCell ref="C4:D4"/>
    <mergeCell ref="A23:K23"/>
  </mergeCells>
  <printOptions/>
  <pageMargins left="0.75" right="0.75" top="1" bottom="1" header="0.5" footer="0.5"/>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K48"/>
  <sheetViews>
    <sheetView workbookViewId="0" topLeftCell="A16">
      <selection activeCell="H41" sqref="H41"/>
    </sheetView>
  </sheetViews>
  <sheetFormatPr defaultColWidth="9.140625" defaultRowHeight="12.75"/>
  <cols>
    <col min="1" max="1" width="24.7109375" style="0" customWidth="1"/>
    <col min="2" max="2" width="14.140625" style="0" customWidth="1"/>
    <col min="3" max="3" width="12.421875" style="0" customWidth="1"/>
    <col min="4" max="4" width="12.8515625" style="0" customWidth="1"/>
    <col min="5" max="5" width="14.421875" style="0" customWidth="1"/>
    <col min="6" max="6" width="10.28125" style="0" customWidth="1"/>
    <col min="7" max="7" width="2.140625" style="0" customWidth="1"/>
    <col min="8" max="8" width="12.28125" style="0" customWidth="1"/>
    <col min="9" max="9" width="16.8515625" style="0" customWidth="1"/>
  </cols>
  <sheetData>
    <row r="1" spans="1:9" ht="12.75">
      <c r="A1" s="87" t="s">
        <v>486</v>
      </c>
      <c r="B1" s="275"/>
      <c r="C1" s="275"/>
      <c r="D1" s="275"/>
      <c r="E1" s="275"/>
      <c r="F1" s="275"/>
      <c r="G1" s="275"/>
      <c r="H1" s="275"/>
      <c r="I1" s="288"/>
    </row>
    <row r="2" spans="1:9" ht="15.75">
      <c r="A2" s="287"/>
      <c r="B2" s="275"/>
      <c r="C2" s="275"/>
      <c r="D2" s="275"/>
      <c r="E2" s="275"/>
      <c r="F2" s="275"/>
      <c r="G2" s="275"/>
      <c r="H2" s="275"/>
      <c r="I2" s="288"/>
    </row>
    <row r="3" spans="1:9" ht="12.75">
      <c r="A3" s="62" t="s">
        <v>45</v>
      </c>
      <c r="B3" s="274"/>
      <c r="C3" s="274"/>
      <c r="D3" s="274"/>
      <c r="E3" s="274"/>
      <c r="F3" s="274"/>
      <c r="G3" s="274"/>
      <c r="H3" s="274"/>
      <c r="I3" s="286"/>
    </row>
    <row r="4" spans="1:8" ht="15.75">
      <c r="A4" s="287"/>
      <c r="B4" s="275"/>
      <c r="C4" s="275"/>
      <c r="D4" s="275"/>
      <c r="E4" s="275"/>
      <c r="F4" s="275"/>
      <c r="G4" s="275"/>
      <c r="H4" s="275"/>
    </row>
    <row r="5" spans="1:11" s="267" customFormat="1" ht="23.25" customHeight="1">
      <c r="A5" s="272" t="s">
        <v>16</v>
      </c>
      <c r="B5" s="572" t="s">
        <v>415</v>
      </c>
      <c r="C5" s="572"/>
      <c r="D5" s="572"/>
      <c r="E5" s="572"/>
      <c r="F5" s="572"/>
      <c r="G5" s="273"/>
      <c r="H5" s="573" t="s">
        <v>175</v>
      </c>
      <c r="I5" s="575" t="s">
        <v>263</v>
      </c>
      <c r="J5" s="270"/>
      <c r="K5" s="270"/>
    </row>
    <row r="6" spans="1:11" ht="27" customHeight="1">
      <c r="A6" s="275"/>
      <c r="B6" s="366" t="s">
        <v>416</v>
      </c>
      <c r="C6" s="366" t="s">
        <v>430</v>
      </c>
      <c r="D6" s="366" t="s">
        <v>417</v>
      </c>
      <c r="E6" s="366" t="s">
        <v>418</v>
      </c>
      <c r="F6" s="366" t="s">
        <v>419</v>
      </c>
      <c r="G6" s="370"/>
      <c r="H6" s="574"/>
      <c r="I6" s="576"/>
      <c r="J6" s="1"/>
      <c r="K6" s="1"/>
    </row>
    <row r="7" spans="1:11" ht="12.75">
      <c r="A7" s="277" t="s">
        <v>33</v>
      </c>
      <c r="B7" s="275"/>
      <c r="C7" s="275"/>
      <c r="D7" s="275"/>
      <c r="E7" s="275"/>
      <c r="F7" s="275"/>
      <c r="G7" s="103" t="s">
        <v>429</v>
      </c>
      <c r="H7" s="431"/>
      <c r="I7" s="275"/>
      <c r="J7" s="1"/>
      <c r="K7" s="1"/>
    </row>
    <row r="8" spans="1:11" ht="15.75" customHeight="1">
      <c r="A8" s="275" t="s">
        <v>0</v>
      </c>
      <c r="B8" s="278">
        <v>32.26220095604529</v>
      </c>
      <c r="C8" s="278">
        <v>22.27045085804394</v>
      </c>
      <c r="D8" s="278">
        <v>5.442836361751269</v>
      </c>
      <c r="E8" s="278">
        <v>2.5239795885390692</v>
      </c>
      <c r="F8" s="278">
        <v>11.816123870736014</v>
      </c>
      <c r="G8" s="279"/>
      <c r="H8" s="432">
        <v>15007.450999999908</v>
      </c>
      <c r="I8" s="280">
        <v>7983</v>
      </c>
      <c r="J8" s="1"/>
      <c r="K8" s="1"/>
    </row>
    <row r="9" spans="1:11" ht="12.75">
      <c r="A9" s="275" t="s">
        <v>1</v>
      </c>
      <c r="B9" s="278">
        <v>43.967048648018896</v>
      </c>
      <c r="C9" s="278">
        <v>29.66100975095981</v>
      </c>
      <c r="D9" s="278">
        <v>11.188425528197222</v>
      </c>
      <c r="E9" s="278">
        <v>4.852667802418085</v>
      </c>
      <c r="F9" s="278">
        <v>19.330828855851795</v>
      </c>
      <c r="G9" s="279"/>
      <c r="H9" s="432">
        <v>3296.4959999999987</v>
      </c>
      <c r="I9" s="280">
        <v>2566</v>
      </c>
      <c r="J9" s="1"/>
      <c r="K9" s="1"/>
    </row>
    <row r="10" spans="1:11" ht="12.75">
      <c r="A10" s="275" t="s">
        <v>2</v>
      </c>
      <c r="B10" s="278">
        <v>31.481939777248147</v>
      </c>
      <c r="C10" s="278">
        <v>15.027462183738843</v>
      </c>
      <c r="D10" s="278">
        <v>7.350752343370806</v>
      </c>
      <c r="E10" s="278">
        <v>6.965722295502885</v>
      </c>
      <c r="F10" s="278">
        <v>11.459016401705464</v>
      </c>
      <c r="G10" s="279"/>
      <c r="H10" s="432">
        <v>1984.0009999999968</v>
      </c>
      <c r="I10" s="280">
        <v>2899</v>
      </c>
      <c r="J10" s="1"/>
      <c r="K10" s="1"/>
    </row>
    <row r="11" spans="1:11" ht="12.75" customHeight="1">
      <c r="A11" s="275" t="s">
        <v>420</v>
      </c>
      <c r="B11" s="278">
        <v>22.77280996182323</v>
      </c>
      <c r="C11" s="278">
        <v>11.464500755848194</v>
      </c>
      <c r="D11" s="278">
        <v>4.38243357503394</v>
      </c>
      <c r="E11" s="278">
        <v>2.549181377949725</v>
      </c>
      <c r="F11" s="278">
        <v>10.196008096543574</v>
      </c>
      <c r="G11" s="279"/>
      <c r="H11" s="432">
        <v>1951.45</v>
      </c>
      <c r="I11" s="280">
        <v>2702</v>
      </c>
      <c r="J11" s="1"/>
      <c r="K11" s="1"/>
    </row>
    <row r="12" spans="1:11" ht="23.25" customHeight="1">
      <c r="A12" s="275" t="s">
        <v>34</v>
      </c>
      <c r="B12" s="278">
        <v>34.37021534207899</v>
      </c>
      <c r="C12" s="278">
        <v>23.601472403738953</v>
      </c>
      <c r="D12" s="278">
        <v>6.47760289078634</v>
      </c>
      <c r="E12" s="278">
        <v>2.9433706292965125</v>
      </c>
      <c r="F12" s="278">
        <v>13.169503823410336</v>
      </c>
      <c r="G12" s="279"/>
      <c r="H12" s="432">
        <v>18303.947</v>
      </c>
      <c r="I12" s="280">
        <v>10549</v>
      </c>
      <c r="J12" s="1"/>
      <c r="K12" s="1"/>
    </row>
    <row r="13" spans="1:11" ht="12" customHeight="1">
      <c r="A13" s="275" t="s">
        <v>35</v>
      </c>
      <c r="B13" s="278">
        <v>27.16339245489272</v>
      </c>
      <c r="C13" s="278">
        <v>13.26071649729602</v>
      </c>
      <c r="D13" s="278">
        <v>5.878868775141671</v>
      </c>
      <c r="E13" s="278">
        <v>4.775716938160335</v>
      </c>
      <c r="F13" s="278">
        <v>10.832735561947047</v>
      </c>
      <c r="G13" s="279"/>
      <c r="H13" s="432">
        <v>3935.4509999999937</v>
      </c>
      <c r="I13" s="280">
        <v>5601</v>
      </c>
      <c r="J13" s="1"/>
      <c r="K13" s="1"/>
    </row>
    <row r="14" spans="1:11" ht="27.75" customHeight="1">
      <c r="A14" s="277" t="s">
        <v>15</v>
      </c>
      <c r="B14" s="278"/>
      <c r="C14" s="278"/>
      <c r="D14" s="278"/>
      <c r="E14" s="278"/>
      <c r="F14" s="278"/>
      <c r="G14" s="279"/>
      <c r="H14" s="432"/>
      <c r="I14" s="280"/>
      <c r="J14" s="1"/>
      <c r="K14" s="1"/>
    </row>
    <row r="15" spans="1:11" ht="12.75">
      <c r="A15" s="275" t="s">
        <v>14</v>
      </c>
      <c r="B15" s="278">
        <v>32.53670869280509</v>
      </c>
      <c r="C15" s="278">
        <v>21.352895785350608</v>
      </c>
      <c r="D15" s="278">
        <v>5.93969979992344</v>
      </c>
      <c r="E15" s="278">
        <v>3.2509290815566962</v>
      </c>
      <c r="F15" s="278">
        <v>12.273677061508408</v>
      </c>
      <c r="G15" s="279"/>
      <c r="H15" s="432">
        <v>21223.379000000106</v>
      </c>
      <c r="I15" s="280">
        <v>15523</v>
      </c>
      <c r="J15" s="1"/>
      <c r="K15" s="1"/>
    </row>
    <row r="16" spans="1:11" ht="12.75">
      <c r="A16" s="275" t="s">
        <v>15</v>
      </c>
      <c r="B16" s="278">
        <v>44.754970133432565</v>
      </c>
      <c r="C16" s="278">
        <v>30.51753953420163</v>
      </c>
      <c r="D16" s="278">
        <v>15.39459399873428</v>
      </c>
      <c r="E16" s="278">
        <v>3.61627095556284</v>
      </c>
      <c r="F16" s="278">
        <v>22.830970680666415</v>
      </c>
      <c r="G16" s="279"/>
      <c r="H16" s="432">
        <v>1016.0189999999994</v>
      </c>
      <c r="I16" s="280">
        <v>627</v>
      </c>
      <c r="J16" s="1"/>
      <c r="K16" s="1"/>
    </row>
    <row r="17" spans="1:11" ht="22.5" customHeight="1">
      <c r="A17" s="277" t="s">
        <v>36</v>
      </c>
      <c r="B17" s="278"/>
      <c r="C17" s="278"/>
      <c r="D17" s="278"/>
      <c r="E17" s="278"/>
      <c r="F17" s="278"/>
      <c r="G17" s="279"/>
      <c r="H17" s="432"/>
      <c r="I17" s="280"/>
      <c r="J17" s="1"/>
      <c r="K17" s="1"/>
    </row>
    <row r="18" spans="1:11" ht="12.75">
      <c r="A18" s="275" t="s">
        <v>257</v>
      </c>
      <c r="B18" s="278">
        <v>56.2176317655401</v>
      </c>
      <c r="C18" s="278">
        <v>43.638540928070555</v>
      </c>
      <c r="D18" s="278">
        <v>14.763580976391177</v>
      </c>
      <c r="E18" s="278">
        <v>5.751600619764172</v>
      </c>
      <c r="F18" s="278">
        <v>17.812148428267534</v>
      </c>
      <c r="G18" s="279"/>
      <c r="H18" s="432">
        <v>4759.875000000004</v>
      </c>
      <c r="I18" s="280">
        <v>3001</v>
      </c>
      <c r="J18" s="1"/>
      <c r="K18" s="1"/>
    </row>
    <row r="19" spans="1:11" ht="12.75">
      <c r="A19" s="275" t="s">
        <v>119</v>
      </c>
      <c r="B19" s="278">
        <v>37.34941280880809</v>
      </c>
      <c r="C19" s="278">
        <v>24.036368289478894</v>
      </c>
      <c r="D19" s="278">
        <v>8.440351655690243</v>
      </c>
      <c r="E19" s="278">
        <v>4.060197531732051</v>
      </c>
      <c r="F19" s="278">
        <v>12.877099543515419</v>
      </c>
      <c r="G19" s="279"/>
      <c r="H19" s="432">
        <v>3641.743999999999</v>
      </c>
      <c r="I19" s="280">
        <v>2575</v>
      </c>
      <c r="J19" s="1"/>
      <c r="K19" s="1"/>
    </row>
    <row r="20" spans="1:11" ht="12.75">
      <c r="A20" s="275" t="s">
        <v>120</v>
      </c>
      <c r="B20" s="278">
        <v>30.85240835029856</v>
      </c>
      <c r="C20" s="278">
        <v>18.512228899286747</v>
      </c>
      <c r="D20" s="278">
        <v>6.367127816557125</v>
      </c>
      <c r="E20" s="278">
        <v>3.415074783479288</v>
      </c>
      <c r="F20" s="278">
        <v>12.59984844810587</v>
      </c>
      <c r="G20" s="279"/>
      <c r="H20" s="432">
        <v>4362.861999999994</v>
      </c>
      <c r="I20" s="280">
        <v>3673</v>
      </c>
      <c r="J20" s="1"/>
      <c r="K20" s="1"/>
    </row>
    <row r="21" spans="1:11" ht="12.75">
      <c r="A21" s="275" t="s">
        <v>121</v>
      </c>
      <c r="B21" s="278">
        <v>28.33338076878243</v>
      </c>
      <c r="C21" s="278">
        <v>15.648463018735159</v>
      </c>
      <c r="D21" s="278">
        <v>2.1606050741249825</v>
      </c>
      <c r="E21" s="278">
        <v>2.885370263457865</v>
      </c>
      <c r="F21" s="278">
        <v>13.545071328719528</v>
      </c>
      <c r="G21" s="279"/>
      <c r="H21" s="432">
        <v>4813.55900000001</v>
      </c>
      <c r="I21" s="280">
        <v>3807</v>
      </c>
      <c r="J21" s="1"/>
      <c r="K21" s="1"/>
    </row>
    <row r="22" spans="1:11" ht="12.75">
      <c r="A22" s="275" t="s">
        <v>122</v>
      </c>
      <c r="B22" s="278">
        <v>25.383676981838338</v>
      </c>
      <c r="C22" s="278">
        <v>10.811758568773135</v>
      </c>
      <c r="D22" s="278">
        <v>1.2331825365094005</v>
      </c>
      <c r="E22" s="278">
        <v>0.879696488329841</v>
      </c>
      <c r="F22" s="278">
        <v>16.297472971499445</v>
      </c>
      <c r="G22" s="279"/>
      <c r="H22" s="432">
        <v>1953.4010000000003</v>
      </c>
      <c r="I22" s="280">
        <v>1391</v>
      </c>
      <c r="J22" s="1"/>
      <c r="K22" s="1"/>
    </row>
    <row r="23" spans="1:11" ht="12.75">
      <c r="A23" s="275" t="s">
        <v>70</v>
      </c>
      <c r="B23" s="278">
        <v>4.369050173248696</v>
      </c>
      <c r="C23" s="278">
        <v>4.330903334137144</v>
      </c>
      <c r="D23" s="278">
        <v>0.038146839111551686</v>
      </c>
      <c r="E23" s="278">
        <v>0</v>
      </c>
      <c r="F23" s="278">
        <v>0</v>
      </c>
      <c r="G23" s="279"/>
      <c r="H23" s="432">
        <v>2707.9569999999953</v>
      </c>
      <c r="I23" s="280">
        <v>1703</v>
      </c>
      <c r="J23" s="1"/>
      <c r="K23" s="1"/>
    </row>
    <row r="24" spans="1:11" ht="23.25" customHeight="1">
      <c r="A24" s="277" t="s">
        <v>43</v>
      </c>
      <c r="B24" s="278"/>
      <c r="C24" s="278"/>
      <c r="D24" s="278"/>
      <c r="E24" s="278"/>
      <c r="F24" s="278"/>
      <c r="G24" s="279"/>
      <c r="H24" s="432"/>
      <c r="I24" s="280"/>
      <c r="J24" s="1"/>
      <c r="K24" s="1"/>
    </row>
    <row r="25" spans="1:11" ht="15.75" customHeight="1">
      <c r="A25" s="275" t="s">
        <v>41</v>
      </c>
      <c r="B25" s="278">
        <v>36.29943663290337</v>
      </c>
      <c r="C25" s="278">
        <v>27.42030402827696</v>
      </c>
      <c r="D25" s="278">
        <v>6.603760294730474</v>
      </c>
      <c r="E25" s="278">
        <v>2.873458488656541</v>
      </c>
      <c r="F25" s="278">
        <v>12.248474109971337</v>
      </c>
      <c r="G25" s="279"/>
      <c r="H25" s="432">
        <v>2200.518999999999</v>
      </c>
      <c r="I25" s="280">
        <v>1693</v>
      </c>
      <c r="J25" s="1"/>
      <c r="K25" s="1"/>
    </row>
    <row r="26" spans="1:11" ht="12.75">
      <c r="A26" s="275" t="s">
        <v>42</v>
      </c>
      <c r="B26" s="278">
        <v>37.33564933192611</v>
      </c>
      <c r="C26" s="278">
        <v>23.833451405581645</v>
      </c>
      <c r="D26" s="278">
        <v>8.134772425677713</v>
      </c>
      <c r="E26" s="278">
        <v>3.607205546641585</v>
      </c>
      <c r="F26" s="278">
        <v>14.551382866508336</v>
      </c>
      <c r="G26" s="279"/>
      <c r="H26" s="432">
        <v>4151.413000000004</v>
      </c>
      <c r="I26" s="280">
        <v>3064</v>
      </c>
      <c r="J26" s="1"/>
      <c r="K26" s="1"/>
    </row>
    <row r="27" spans="1:11" ht="24" customHeight="1">
      <c r="A27" s="275" t="s">
        <v>6</v>
      </c>
      <c r="B27" s="278">
        <v>38.410818898544036</v>
      </c>
      <c r="C27" s="278">
        <v>27.31039880301549</v>
      </c>
      <c r="D27" s="278">
        <v>7.462830177821265</v>
      </c>
      <c r="E27" s="278">
        <v>3.538976808424933</v>
      </c>
      <c r="F27" s="278">
        <v>15.331576221442152</v>
      </c>
      <c r="G27" s="279"/>
      <c r="H27" s="432">
        <v>2172.125</v>
      </c>
      <c r="I27" s="280">
        <v>1673</v>
      </c>
      <c r="J27" s="1"/>
      <c r="K27" s="1"/>
    </row>
    <row r="28" spans="1:11" ht="12.75">
      <c r="A28" s="275" t="s">
        <v>7</v>
      </c>
      <c r="B28" s="278">
        <v>36.231385803220135</v>
      </c>
      <c r="C28" s="278">
        <v>23.91493195738466</v>
      </c>
      <c r="D28" s="278">
        <v>7.6779382397321365</v>
      </c>
      <c r="E28" s="278">
        <v>3.2563704496403814</v>
      </c>
      <c r="F28" s="278">
        <v>12.933539754347535</v>
      </c>
      <c r="G28" s="279"/>
      <c r="H28" s="432">
        <v>4179.806999999994</v>
      </c>
      <c r="I28" s="280">
        <v>3084</v>
      </c>
      <c r="J28" s="1"/>
      <c r="K28" s="1"/>
    </row>
    <row r="29" spans="1:11" ht="24" customHeight="1">
      <c r="A29" s="275" t="s">
        <v>421</v>
      </c>
      <c r="B29" s="278">
        <v>36.976671034891254</v>
      </c>
      <c r="C29" s="278">
        <v>25.076055600091273</v>
      </c>
      <c r="D29" s="278">
        <v>7.604379266024852</v>
      </c>
      <c r="E29" s="278">
        <v>3.3530113357636533</v>
      </c>
      <c r="F29" s="278">
        <v>13.753579225974015</v>
      </c>
      <c r="G29" s="279"/>
      <c r="H29" s="432">
        <v>6351.9320000000325</v>
      </c>
      <c r="I29" s="280">
        <v>4757</v>
      </c>
      <c r="J29" s="1"/>
      <c r="K29" s="1"/>
    </row>
    <row r="30" spans="1:11" ht="12.75">
      <c r="A30" s="275" t="s">
        <v>123</v>
      </c>
      <c r="B30" s="278">
        <v>32.508636656202036</v>
      </c>
      <c r="C30" s="278">
        <v>21.79944222099477</v>
      </c>
      <c r="D30" s="278">
        <v>6.783050376404049</v>
      </c>
      <c r="E30" s="278">
        <v>2.41656993565631</v>
      </c>
      <c r="F30" s="278">
        <v>12.014665550371223</v>
      </c>
      <c r="G30" s="279"/>
      <c r="H30" s="432">
        <v>5785.80399999999</v>
      </c>
      <c r="I30" s="280">
        <v>3989</v>
      </c>
      <c r="J30" s="1"/>
      <c r="K30" s="1"/>
    </row>
    <row r="31" spans="1:11" ht="12.75">
      <c r="A31" s="275" t="s">
        <v>124</v>
      </c>
      <c r="B31" s="278">
        <v>28.10459122120418</v>
      </c>
      <c r="C31" s="278">
        <v>22.623190695853285</v>
      </c>
      <c r="D31" s="278">
        <v>4.033646869760621</v>
      </c>
      <c r="E31" s="278">
        <v>1.5575875237828998</v>
      </c>
      <c r="F31" s="278">
        <v>7.523219117661901</v>
      </c>
      <c r="G31" s="279"/>
      <c r="H31" s="432">
        <v>3866.748999999997</v>
      </c>
      <c r="I31" s="280">
        <v>2188</v>
      </c>
      <c r="J31" s="1"/>
      <c r="K31" s="1"/>
    </row>
    <row r="32" spans="1:11" ht="12.75">
      <c r="A32" s="275" t="s">
        <v>9</v>
      </c>
      <c r="B32" s="278">
        <v>28.620492381897723</v>
      </c>
      <c r="C32" s="278">
        <v>21.071165534509756</v>
      </c>
      <c r="D32" s="278">
        <v>3.1714571248456793</v>
      </c>
      <c r="E32" s="278">
        <v>3.2570559269403896</v>
      </c>
      <c r="F32" s="278">
        <v>11.15585147389092</v>
      </c>
      <c r="G32" s="279"/>
      <c r="H32" s="432">
        <v>2092.3190000000036</v>
      </c>
      <c r="I32" s="280">
        <v>1562</v>
      </c>
      <c r="J32" s="1"/>
      <c r="K32" s="1"/>
    </row>
    <row r="33" spans="1:11" ht="12.75">
      <c r="A33" s="275" t="s">
        <v>10</v>
      </c>
      <c r="B33" s="278">
        <v>53.26919791137772</v>
      </c>
      <c r="C33" s="278">
        <v>38.43229730270117</v>
      </c>
      <c r="D33" s="278">
        <v>15.855522016206331</v>
      </c>
      <c r="E33" s="278">
        <v>7.905646041784563</v>
      </c>
      <c r="F33" s="278">
        <v>18.491020111895672</v>
      </c>
      <c r="G33" s="279"/>
      <c r="H33" s="432">
        <v>825.2330000000001</v>
      </c>
      <c r="I33" s="280">
        <v>569</v>
      </c>
      <c r="J33" s="1"/>
      <c r="K33" s="1"/>
    </row>
    <row r="34" spans="1:11" ht="12.75">
      <c r="A34" s="275" t="s">
        <v>125</v>
      </c>
      <c r="B34" s="278">
        <v>29.703271406062143</v>
      </c>
      <c r="C34" s="278">
        <v>10.357740595605517</v>
      </c>
      <c r="D34" s="278">
        <v>5.241305554790973</v>
      </c>
      <c r="E34" s="278">
        <v>4.95363342985064</v>
      </c>
      <c r="F34" s="278">
        <v>18.103673408555537</v>
      </c>
      <c r="G34" s="279"/>
      <c r="H34" s="432">
        <v>2979.085999999995</v>
      </c>
      <c r="I34" s="280">
        <v>2735</v>
      </c>
      <c r="J34" s="1"/>
      <c r="K34" s="1"/>
    </row>
    <row r="35" spans="1:11" ht="12.75">
      <c r="A35" s="275" t="s">
        <v>126</v>
      </c>
      <c r="B35" s="278">
        <v>35.60475944128298</v>
      </c>
      <c r="C35" s="278">
        <v>13.717537506466632</v>
      </c>
      <c r="D35" s="278">
        <v>9.52538615032148</v>
      </c>
      <c r="E35" s="278">
        <v>9.669943093636833</v>
      </c>
      <c r="F35" s="278">
        <v>15.32924395831793</v>
      </c>
      <c r="G35" s="279"/>
      <c r="H35" s="432">
        <v>338.275</v>
      </c>
      <c r="I35" s="280">
        <v>350</v>
      </c>
      <c r="J35" s="1"/>
      <c r="K35" s="1"/>
    </row>
    <row r="36" spans="1:11" ht="12.75">
      <c r="A36" s="275"/>
      <c r="B36" s="275"/>
      <c r="C36" s="275"/>
      <c r="D36" s="275"/>
      <c r="E36" s="275"/>
      <c r="F36" s="275"/>
      <c r="G36" s="275"/>
      <c r="H36" s="433"/>
      <c r="I36" s="224"/>
      <c r="J36" s="1"/>
      <c r="K36" s="1"/>
    </row>
    <row r="37" spans="1:11" ht="12.75">
      <c r="A37" s="275" t="s">
        <v>127</v>
      </c>
      <c r="B37" s="278">
        <v>32.68635168950284</v>
      </c>
      <c r="C37" s="278">
        <v>23.041333707322064</v>
      </c>
      <c r="D37" s="278">
        <v>6.066303199172631</v>
      </c>
      <c r="E37" s="278">
        <v>2.6588949076312054</v>
      </c>
      <c r="F37" s="278">
        <v>11.566036743283513</v>
      </c>
      <c r="G37" s="279"/>
      <c r="H37" s="432">
        <v>18096.80399999999</v>
      </c>
      <c r="I37" s="280">
        <v>12496</v>
      </c>
      <c r="J37" s="1"/>
      <c r="K37" s="1"/>
    </row>
    <row r="38" spans="1:11" ht="12.75">
      <c r="A38" s="275" t="s">
        <v>128</v>
      </c>
      <c r="B38" s="278">
        <v>34.87966718437768</v>
      </c>
      <c r="C38" s="278">
        <v>16.224737447116457</v>
      </c>
      <c r="D38" s="278">
        <v>7.705558401330178</v>
      </c>
      <c r="E38" s="278">
        <v>5.926817834429348</v>
      </c>
      <c r="F38" s="278">
        <v>17.954281785760312</v>
      </c>
      <c r="G38" s="279"/>
      <c r="H38" s="432">
        <v>4142.594</v>
      </c>
      <c r="I38" s="280">
        <v>3654</v>
      </c>
      <c r="J38" s="1"/>
      <c r="K38" s="1"/>
    </row>
    <row r="39" spans="1:11" ht="12.75">
      <c r="A39" s="277" t="s">
        <v>44</v>
      </c>
      <c r="B39" s="278"/>
      <c r="C39" s="278"/>
      <c r="D39" s="278"/>
      <c r="E39" s="278"/>
      <c r="F39" s="278"/>
      <c r="G39" s="279"/>
      <c r="H39" s="432"/>
      <c r="I39" s="280"/>
      <c r="J39" s="1"/>
      <c r="K39" s="1"/>
    </row>
    <row r="40" spans="1:11" ht="14.25">
      <c r="A40" s="275" t="s">
        <v>422</v>
      </c>
      <c r="B40" s="278">
        <v>36.243746552741776</v>
      </c>
      <c r="C40" s="278">
        <v>18.69462211599559</v>
      </c>
      <c r="D40" s="278">
        <v>5.461989039734987</v>
      </c>
      <c r="E40" s="278">
        <v>5.468117498685602</v>
      </c>
      <c r="F40" s="278">
        <v>20.533845220930914</v>
      </c>
      <c r="G40" s="279"/>
      <c r="H40" s="432">
        <v>2480.2320000000027</v>
      </c>
      <c r="I40" s="280">
        <v>2305</v>
      </c>
      <c r="J40" s="1"/>
      <c r="K40" s="1"/>
    </row>
    <row r="41" spans="1:11" ht="14.25">
      <c r="A41" s="275" t="s">
        <v>423</v>
      </c>
      <c r="B41" s="278">
        <v>33.33903157775022</v>
      </c>
      <c r="C41" s="278">
        <v>20.396953172400863</v>
      </c>
      <c r="D41" s="278">
        <v>7.1437094748213426</v>
      </c>
      <c r="E41" s="278">
        <v>3.9466389958920187</v>
      </c>
      <c r="F41" s="278">
        <v>13.715269075590099</v>
      </c>
      <c r="G41" s="279"/>
      <c r="H41" s="432">
        <v>5346.676000000012</v>
      </c>
      <c r="I41" s="280">
        <v>4280</v>
      </c>
      <c r="J41" s="1"/>
      <c r="K41" s="1"/>
    </row>
    <row r="42" spans="1:11" ht="14.25">
      <c r="A42" s="275" t="s">
        <v>424</v>
      </c>
      <c r="B42" s="278">
        <v>32.83804895255635</v>
      </c>
      <c r="C42" s="278">
        <v>21.732458014070392</v>
      </c>
      <c r="D42" s="278">
        <v>6.228489682337484</v>
      </c>
      <c r="E42" s="278">
        <v>3.300256716768889</v>
      </c>
      <c r="F42" s="278">
        <v>12.25655999529677</v>
      </c>
      <c r="G42" s="279"/>
      <c r="H42" s="432">
        <v>6378.625000000012</v>
      </c>
      <c r="I42" s="280">
        <v>4746</v>
      </c>
      <c r="J42" s="1"/>
      <c r="K42" s="1"/>
    </row>
    <row r="43" spans="1:11" ht="14.25">
      <c r="A43" s="275" t="s">
        <v>425</v>
      </c>
      <c r="B43" s="278">
        <v>31.808767939769453</v>
      </c>
      <c r="C43" s="278">
        <v>22.430523096227773</v>
      </c>
      <c r="D43" s="278">
        <v>6.227966434005187</v>
      </c>
      <c r="E43" s="278">
        <v>2.3171202258646413</v>
      </c>
      <c r="F43" s="278">
        <v>11.008642459414963</v>
      </c>
      <c r="G43" s="279"/>
      <c r="H43" s="432">
        <v>3187.75</v>
      </c>
      <c r="I43" s="280">
        <v>2002</v>
      </c>
      <c r="J43" s="1"/>
      <c r="K43" s="1"/>
    </row>
    <row r="44" spans="1:11" ht="14.25">
      <c r="A44" s="275" t="s">
        <v>426</v>
      </c>
      <c r="B44" s="278">
        <v>32.398096206961604</v>
      </c>
      <c r="C44" s="278">
        <v>24.481053379872293</v>
      </c>
      <c r="D44" s="278">
        <v>6.2683613574997645</v>
      </c>
      <c r="E44" s="278">
        <v>1.9745301132969364</v>
      </c>
      <c r="F44" s="278">
        <v>9.523711261495027</v>
      </c>
      <c r="G44" s="281"/>
      <c r="H44" s="432">
        <v>4846.115000000006</v>
      </c>
      <c r="I44" s="280">
        <v>2817</v>
      </c>
      <c r="J44" s="1"/>
      <c r="K44" s="1"/>
    </row>
    <row r="45" spans="1:11" ht="28.5" customHeight="1">
      <c r="A45" s="282" t="s">
        <v>45</v>
      </c>
      <c r="B45" s="283">
        <v>33.094906615727496</v>
      </c>
      <c r="C45" s="283">
        <v>21.771587522288062</v>
      </c>
      <c r="D45" s="283">
        <v>6.371651786617567</v>
      </c>
      <c r="E45" s="283">
        <v>3.2676199238846144</v>
      </c>
      <c r="F45" s="283">
        <v>12.755992765631476</v>
      </c>
      <c r="G45" s="284"/>
      <c r="H45" s="434">
        <v>22239.398000000117</v>
      </c>
      <c r="I45" s="285">
        <v>16150</v>
      </c>
      <c r="J45" s="3"/>
      <c r="K45" s="1"/>
    </row>
    <row r="46" spans="1:11" ht="37.5" customHeight="1">
      <c r="A46" s="551" t="s">
        <v>431</v>
      </c>
      <c r="B46" s="551"/>
      <c r="C46" s="551"/>
      <c r="D46" s="551"/>
      <c r="E46" s="551"/>
      <c r="F46" s="551"/>
      <c r="G46" s="551"/>
      <c r="H46" s="551"/>
      <c r="I46" s="551"/>
      <c r="J46" s="1"/>
      <c r="K46" s="1"/>
    </row>
    <row r="47" spans="1:11" ht="12.75">
      <c r="A47" s="402" t="s">
        <v>472</v>
      </c>
      <c r="B47" s="1"/>
      <c r="C47" s="1"/>
      <c r="D47" s="1"/>
      <c r="E47" s="1"/>
      <c r="F47" s="1"/>
      <c r="G47" s="1"/>
      <c r="H47" s="1"/>
      <c r="I47" s="1"/>
      <c r="J47" s="1"/>
      <c r="K47" s="1"/>
    </row>
    <row r="48" spans="1:11" ht="12.75">
      <c r="A48" s="1"/>
      <c r="B48" s="1"/>
      <c r="C48" s="1"/>
      <c r="D48" s="1"/>
      <c r="E48" s="1"/>
      <c r="F48" s="1"/>
      <c r="G48" s="1"/>
      <c r="H48" s="1"/>
      <c r="I48" s="1"/>
      <c r="J48" s="1"/>
      <c r="K48" s="1"/>
    </row>
  </sheetData>
  <mergeCells count="4">
    <mergeCell ref="B5:F5"/>
    <mergeCell ref="H5:H6"/>
    <mergeCell ref="I5:I6"/>
    <mergeCell ref="A46:I46"/>
  </mergeCells>
  <printOptions/>
  <pageMargins left="0.75" right="0.75" top="1" bottom="1" header="0.5" footer="0.5"/>
  <pageSetup horizontalDpi="600" verticalDpi="600" orientation="landscape" paperSize="9" scale="61" r:id="rId1"/>
</worksheet>
</file>

<file path=xl/worksheets/sheet2.xml><?xml version="1.0" encoding="utf-8"?>
<worksheet xmlns="http://schemas.openxmlformats.org/spreadsheetml/2006/main" xmlns:r="http://schemas.openxmlformats.org/officeDocument/2006/relationships">
  <dimension ref="A1:N214"/>
  <sheetViews>
    <sheetView zoomScalePageLayoutView="0" workbookViewId="0" topLeftCell="A28">
      <selection activeCell="E10" sqref="E10"/>
    </sheetView>
  </sheetViews>
  <sheetFormatPr defaultColWidth="9.140625" defaultRowHeight="12.75"/>
  <cols>
    <col min="1" max="1" width="26.57421875" style="26" customWidth="1"/>
    <col min="2" max="2" width="12.421875" style="26" customWidth="1"/>
    <col min="3" max="3" width="9.421875" style="26" bestFit="1" customWidth="1"/>
    <col min="4" max="4" width="11.140625" style="26" customWidth="1"/>
    <col min="5" max="5" width="20.7109375" style="26" customWidth="1"/>
    <col min="6" max="6" width="11.421875" style="26" customWidth="1"/>
    <col min="7" max="7" width="9.28125" style="26" bestFit="1" customWidth="1"/>
    <col min="8" max="8" width="8.7109375" style="26" customWidth="1"/>
    <col min="9" max="9" width="8.57421875" style="26" customWidth="1"/>
    <col min="10" max="10" width="2.57421875" style="26" customWidth="1"/>
    <col min="11" max="11" width="8.7109375" style="26" customWidth="1"/>
    <col min="12" max="12" width="5.57421875" style="498" customWidth="1"/>
    <col min="13" max="13" width="14.140625" style="27" customWidth="1"/>
    <col min="14" max="14" width="13.7109375" style="26" customWidth="1"/>
    <col min="15" max="16384" width="9.140625" style="26" customWidth="1"/>
  </cols>
  <sheetData>
    <row r="1" spans="1:14" s="28" customFormat="1" ht="12">
      <c r="A1" s="87" t="s">
        <v>459</v>
      </c>
      <c r="B1" s="65"/>
      <c r="C1" s="65"/>
      <c r="D1" s="65"/>
      <c r="E1" s="65"/>
      <c r="F1" s="65"/>
      <c r="G1" s="65"/>
      <c r="H1" s="65"/>
      <c r="I1" s="65"/>
      <c r="J1" s="65"/>
      <c r="K1" s="65"/>
      <c r="L1" s="496"/>
      <c r="M1" s="66"/>
      <c r="N1" s="78"/>
    </row>
    <row r="2" spans="1:14" s="28" customFormat="1" ht="18.75" customHeight="1">
      <c r="A2" s="62" t="s">
        <v>45</v>
      </c>
      <c r="B2" s="60"/>
      <c r="C2" s="60"/>
      <c r="D2" s="60"/>
      <c r="E2" s="60"/>
      <c r="F2" s="60"/>
      <c r="G2" s="60"/>
      <c r="H2" s="60"/>
      <c r="I2" s="60"/>
      <c r="J2" s="60"/>
      <c r="K2" s="60"/>
      <c r="L2" s="499"/>
      <c r="M2" s="61"/>
      <c r="N2" s="62"/>
    </row>
    <row r="3" spans="1:14" ht="12.75" customHeight="1">
      <c r="A3" s="63"/>
      <c r="B3" s="580" t="s">
        <v>319</v>
      </c>
      <c r="C3" s="580"/>
      <c r="D3" s="580"/>
      <c r="E3" s="580"/>
      <c r="F3" s="580"/>
      <c r="G3" s="580"/>
      <c r="H3" s="65"/>
      <c r="I3" s="577"/>
      <c r="J3" s="577"/>
      <c r="K3" s="577"/>
      <c r="L3" s="577"/>
      <c r="M3" s="577"/>
      <c r="N3" s="577"/>
    </row>
    <row r="4" spans="1:14" s="28" customFormat="1" ht="26.25" customHeight="1">
      <c r="A4" s="63"/>
      <c r="B4" s="88" t="s">
        <v>0</v>
      </c>
      <c r="C4" s="88" t="s">
        <v>251</v>
      </c>
      <c r="D4" s="88" t="s">
        <v>34</v>
      </c>
      <c r="E4" s="88" t="s">
        <v>2</v>
      </c>
      <c r="F4" s="88" t="s">
        <v>262</v>
      </c>
      <c r="G4" s="88" t="s">
        <v>35</v>
      </c>
      <c r="H4" s="89"/>
      <c r="I4" s="88" t="s">
        <v>470</v>
      </c>
      <c r="J4" s="88"/>
      <c r="K4" s="88" t="s">
        <v>509</v>
      </c>
      <c r="L4" s="513"/>
      <c r="M4" s="91" t="s">
        <v>320</v>
      </c>
      <c r="N4" s="92" t="s">
        <v>263</v>
      </c>
    </row>
    <row r="5" spans="1:14" s="28" customFormat="1" ht="18" customHeight="1">
      <c r="A5" s="66" t="s">
        <v>15</v>
      </c>
      <c r="B5" s="70"/>
      <c r="C5" s="70"/>
      <c r="D5" s="70"/>
      <c r="E5" s="70"/>
      <c r="F5" s="70"/>
      <c r="G5" s="70"/>
      <c r="H5" s="70"/>
      <c r="I5" s="71"/>
      <c r="J5" s="71"/>
      <c r="K5" s="72"/>
      <c r="L5" s="514"/>
      <c r="M5" s="66"/>
      <c r="N5" s="73"/>
    </row>
    <row r="6" spans="1:14" s="28" customFormat="1" ht="12.75" customHeight="1">
      <c r="A6" s="63" t="s">
        <v>14</v>
      </c>
      <c r="B6" s="74">
        <v>14609.767999999918</v>
      </c>
      <c r="C6" s="74">
        <v>2858.1179999999977</v>
      </c>
      <c r="D6" s="74">
        <v>17467.885999999948</v>
      </c>
      <c r="E6" s="74">
        <v>1895.71</v>
      </c>
      <c r="F6" s="74">
        <v>1859.7830000000022</v>
      </c>
      <c r="G6" s="74">
        <v>3755.492999999997</v>
      </c>
      <c r="H6" s="74"/>
      <c r="I6" s="75">
        <v>91.71188356152003</v>
      </c>
      <c r="J6" s="75"/>
      <c r="K6" s="75">
        <v>206.31278937255917</v>
      </c>
      <c r="L6" s="514"/>
      <c r="M6" s="76">
        <v>21223.379000000106</v>
      </c>
      <c r="N6" s="77">
        <v>15523</v>
      </c>
    </row>
    <row r="7" spans="1:14" s="28" customFormat="1" ht="12">
      <c r="A7" s="63" t="s">
        <v>15</v>
      </c>
      <c r="B7" s="74">
        <v>397.68300000000005</v>
      </c>
      <c r="C7" s="74">
        <v>438.37799999999976</v>
      </c>
      <c r="D7" s="74">
        <v>836.0610000000001</v>
      </c>
      <c r="E7" s="74">
        <v>88.291</v>
      </c>
      <c r="F7" s="74">
        <v>91.66699999999997</v>
      </c>
      <c r="G7" s="74">
        <v>179.958</v>
      </c>
      <c r="H7" s="74"/>
      <c r="I7" s="75">
        <v>81.52621160627905</v>
      </c>
      <c r="J7" s="75"/>
      <c r="K7" s="75">
        <v>183.4578875975744</v>
      </c>
      <c r="L7" s="514"/>
      <c r="M7" s="76">
        <v>1016.0189999999994</v>
      </c>
      <c r="N7" s="77">
        <v>627</v>
      </c>
    </row>
    <row r="8" spans="1:14" s="28" customFormat="1" ht="19.5" customHeight="1">
      <c r="A8" s="66" t="s">
        <v>36</v>
      </c>
      <c r="B8" s="70"/>
      <c r="C8" s="70"/>
      <c r="D8" s="70"/>
      <c r="E8" s="70"/>
      <c r="F8" s="70"/>
      <c r="G8" s="70"/>
      <c r="H8" s="70"/>
      <c r="I8" s="71"/>
      <c r="J8" s="71"/>
      <c r="K8" s="75"/>
      <c r="L8" s="514"/>
      <c r="M8" s="66"/>
      <c r="N8" s="78"/>
    </row>
    <row r="9" spans="1:14" s="28" customFormat="1" ht="12.75" customHeight="1">
      <c r="A9" s="63" t="s">
        <v>257</v>
      </c>
      <c r="B9" s="74">
        <v>3193.6850000000004</v>
      </c>
      <c r="C9" s="74">
        <v>1309.4779999999987</v>
      </c>
      <c r="D9" s="74">
        <v>4503.163000000007</v>
      </c>
      <c r="E9" s="74">
        <v>86.291</v>
      </c>
      <c r="F9" s="74">
        <v>170.421</v>
      </c>
      <c r="G9" s="74">
        <v>256.7119999999999</v>
      </c>
      <c r="H9" s="74"/>
      <c r="I9" s="75">
        <v>103.54515938758902</v>
      </c>
      <c r="J9" s="75"/>
      <c r="K9" s="75">
        <v>236.6048067966073</v>
      </c>
      <c r="L9" s="514"/>
      <c r="M9" s="79">
        <v>4759.875000000004</v>
      </c>
      <c r="N9" s="73">
        <v>3001</v>
      </c>
    </row>
    <row r="10" spans="1:14" s="28" customFormat="1" ht="12" customHeight="1">
      <c r="A10" s="63" t="s">
        <v>3</v>
      </c>
      <c r="B10" s="74">
        <v>2688.78</v>
      </c>
      <c r="C10" s="74">
        <v>430.804</v>
      </c>
      <c r="D10" s="74">
        <v>3119.5839999999994</v>
      </c>
      <c r="E10" s="74">
        <v>335.63700000000017</v>
      </c>
      <c r="F10" s="74">
        <v>186.52300000000008</v>
      </c>
      <c r="G10" s="74">
        <v>522.16</v>
      </c>
      <c r="H10" s="74"/>
      <c r="I10" s="75">
        <v>93.57571413586456</v>
      </c>
      <c r="J10" s="75"/>
      <c r="K10" s="75">
        <v>222.28888990933976</v>
      </c>
      <c r="L10" s="514"/>
      <c r="M10" s="79">
        <v>3641.743999999999</v>
      </c>
      <c r="N10" s="73">
        <v>2575</v>
      </c>
    </row>
    <row r="11" spans="1:14" s="28" customFormat="1" ht="12.75" customHeight="1">
      <c r="A11" s="63" t="s">
        <v>4</v>
      </c>
      <c r="B11" s="74">
        <v>2708.022999999998</v>
      </c>
      <c r="C11" s="74">
        <v>383.69299999999964</v>
      </c>
      <c r="D11" s="74">
        <v>3091.7159999999926</v>
      </c>
      <c r="E11" s="74">
        <v>759.7170000000012</v>
      </c>
      <c r="F11" s="74">
        <v>511.4289999999997</v>
      </c>
      <c r="G11" s="74">
        <v>1271.1460000000018</v>
      </c>
      <c r="H11" s="74"/>
      <c r="I11" s="75">
        <v>85.04972863226014</v>
      </c>
      <c r="J11" s="75"/>
      <c r="K11" s="75">
        <v>178.36148517991174</v>
      </c>
      <c r="L11" s="514"/>
      <c r="M11" s="79">
        <v>4362.861999999994</v>
      </c>
      <c r="N11" s="73">
        <v>3673</v>
      </c>
    </row>
    <row r="12" spans="1:14" s="28" customFormat="1" ht="12">
      <c r="A12" s="63" t="s">
        <v>5</v>
      </c>
      <c r="B12" s="74">
        <v>3146.166000000005</v>
      </c>
      <c r="C12" s="74">
        <v>535.562</v>
      </c>
      <c r="D12" s="74">
        <v>3681.728000000009</v>
      </c>
      <c r="E12" s="74">
        <v>665.149</v>
      </c>
      <c r="F12" s="74">
        <v>466.68200000000013</v>
      </c>
      <c r="G12" s="74">
        <v>1131.8309999999985</v>
      </c>
      <c r="H12" s="74"/>
      <c r="I12" s="75">
        <v>84.65107139852249</v>
      </c>
      <c r="J12" s="75"/>
      <c r="K12" s="75">
        <v>184.0234372633633</v>
      </c>
      <c r="L12" s="514"/>
      <c r="M12" s="79">
        <v>4813.55900000001</v>
      </c>
      <c r="N12" s="73">
        <v>3807</v>
      </c>
    </row>
    <row r="13" spans="1:14" s="28" customFormat="1" ht="12.75" customHeight="1">
      <c r="A13" s="63" t="s">
        <v>69</v>
      </c>
      <c r="B13" s="74">
        <v>1401.3890000000001</v>
      </c>
      <c r="C13" s="74">
        <v>222.13799999999992</v>
      </c>
      <c r="D13" s="74">
        <v>1623.5269999999994</v>
      </c>
      <c r="E13" s="74">
        <v>107.21300000000001</v>
      </c>
      <c r="F13" s="74">
        <v>222.661</v>
      </c>
      <c r="G13" s="74">
        <v>329.8739999999995</v>
      </c>
      <c r="H13" s="74"/>
      <c r="I13" s="75">
        <v>83.88746229268843</v>
      </c>
      <c r="J13" s="75"/>
      <c r="K13" s="75">
        <v>194.1287628602624</v>
      </c>
      <c r="L13" s="514"/>
      <c r="M13" s="79">
        <v>1953.4010000000003</v>
      </c>
      <c r="N13" s="73">
        <v>1391</v>
      </c>
    </row>
    <row r="14" spans="1:14" s="28" customFormat="1" ht="12">
      <c r="A14" s="63" t="s">
        <v>70</v>
      </c>
      <c r="B14" s="74">
        <v>1869.4080000000024</v>
      </c>
      <c r="C14" s="74">
        <v>414.8210000000001</v>
      </c>
      <c r="D14" s="74">
        <v>2284.2289999999994</v>
      </c>
      <c r="E14" s="74">
        <v>29.994000000000003</v>
      </c>
      <c r="F14" s="74">
        <v>393.73399999999975</v>
      </c>
      <c r="G14" s="74">
        <v>423.72799999999967</v>
      </c>
      <c r="H14" s="74"/>
      <c r="I14" s="75">
        <v>93.51271977361525</v>
      </c>
      <c r="J14" s="75"/>
      <c r="K14" s="75">
        <v>216.44994619560046</v>
      </c>
      <c r="L14" s="514"/>
      <c r="M14" s="79">
        <v>2707.9569999999953</v>
      </c>
      <c r="N14" s="73">
        <v>1703</v>
      </c>
    </row>
    <row r="15" spans="1:14" s="28" customFormat="1" ht="17.25" customHeight="1">
      <c r="A15" s="66" t="s">
        <v>43</v>
      </c>
      <c r="B15" s="70"/>
      <c r="C15" s="70"/>
      <c r="D15" s="70"/>
      <c r="E15" s="70"/>
      <c r="F15" s="70"/>
      <c r="G15" s="70"/>
      <c r="H15" s="70"/>
      <c r="I15" s="71"/>
      <c r="J15" s="71"/>
      <c r="K15" s="75"/>
      <c r="L15" s="514"/>
      <c r="M15" s="66"/>
      <c r="N15" s="78"/>
    </row>
    <row r="16" spans="1:14" s="28" customFormat="1" ht="12.75" customHeight="1">
      <c r="A16" s="63" t="s">
        <v>41</v>
      </c>
      <c r="B16" s="74">
        <v>1439.9940000000001</v>
      </c>
      <c r="C16" s="74">
        <v>339.50199999999995</v>
      </c>
      <c r="D16" s="74">
        <v>1779.496000000001</v>
      </c>
      <c r="E16" s="74">
        <v>199.08699999999988</v>
      </c>
      <c r="F16" s="74">
        <v>221.9360000000001</v>
      </c>
      <c r="G16" s="74">
        <v>421.0230000000002</v>
      </c>
      <c r="H16" s="74"/>
      <c r="I16" s="75">
        <v>83.45228482462561</v>
      </c>
      <c r="J16" s="75"/>
      <c r="K16" s="75">
        <v>172.49170563853343</v>
      </c>
      <c r="L16" s="514"/>
      <c r="M16" s="79">
        <v>2200.518999999999</v>
      </c>
      <c r="N16" s="73">
        <v>1693</v>
      </c>
    </row>
    <row r="17" spans="1:14" s="28" customFormat="1" ht="12" customHeight="1">
      <c r="A17" s="63" t="s">
        <v>42</v>
      </c>
      <c r="B17" s="74">
        <v>2638.437</v>
      </c>
      <c r="C17" s="74">
        <v>820.3220000000003</v>
      </c>
      <c r="D17" s="74">
        <v>3458.758999999995</v>
      </c>
      <c r="E17" s="74">
        <v>325.1880000000001</v>
      </c>
      <c r="F17" s="74">
        <v>367.4659999999998</v>
      </c>
      <c r="G17" s="74">
        <v>692.6539999999994</v>
      </c>
      <c r="H17" s="74"/>
      <c r="I17" s="75">
        <v>81.55486711873745</v>
      </c>
      <c r="J17" s="75"/>
      <c r="K17" s="75">
        <v>175.55120154125828</v>
      </c>
      <c r="L17" s="514"/>
      <c r="M17" s="79">
        <v>4151.413000000004</v>
      </c>
      <c r="N17" s="73">
        <v>3064</v>
      </c>
    </row>
    <row r="18" spans="1:14" s="28" customFormat="1" ht="12" customHeight="1">
      <c r="A18" s="63" t="s">
        <v>6</v>
      </c>
      <c r="B18" s="74">
        <v>1215.9559999999992</v>
      </c>
      <c r="C18" s="74">
        <v>547.7839999999999</v>
      </c>
      <c r="D18" s="74">
        <v>1763.74</v>
      </c>
      <c r="E18" s="74">
        <v>191.5819999999999</v>
      </c>
      <c r="F18" s="74">
        <v>216.80300000000014</v>
      </c>
      <c r="G18" s="74">
        <v>408.385</v>
      </c>
      <c r="H18" s="74"/>
      <c r="I18" s="75">
        <v>58.950298905449735</v>
      </c>
      <c r="J18" s="75"/>
      <c r="K18" s="75">
        <v>138.84925864947914</v>
      </c>
      <c r="L18" s="514"/>
      <c r="M18" s="79">
        <v>2172.125</v>
      </c>
      <c r="N18" s="73">
        <v>1673</v>
      </c>
    </row>
    <row r="19" spans="1:14" s="28" customFormat="1" ht="12" customHeight="1">
      <c r="A19" s="63" t="s">
        <v>7</v>
      </c>
      <c r="B19" s="74">
        <v>2862.474999999995</v>
      </c>
      <c r="C19" s="74">
        <v>612.04</v>
      </c>
      <c r="D19" s="74">
        <v>3474.5149999999917</v>
      </c>
      <c r="E19" s="74">
        <v>332.69300000000027</v>
      </c>
      <c r="F19" s="74">
        <v>372.5990000000001</v>
      </c>
      <c r="G19" s="74">
        <v>705.2919999999996</v>
      </c>
      <c r="H19" s="74"/>
      <c r="I19" s="75">
        <v>94.3007310887798</v>
      </c>
      <c r="J19" s="75"/>
      <c r="K19" s="75">
        <v>193.01342619408</v>
      </c>
      <c r="L19" s="514"/>
      <c r="M19" s="79">
        <v>4179.806999999994</v>
      </c>
      <c r="N19" s="73">
        <v>3084</v>
      </c>
    </row>
    <row r="20" spans="1:14" s="28" customFormat="1" ht="12" customHeight="1">
      <c r="A20" s="63" t="s">
        <v>37</v>
      </c>
      <c r="B20" s="74">
        <v>4078.4309999999946</v>
      </c>
      <c r="C20" s="74">
        <v>1159.8240000000005</v>
      </c>
      <c r="D20" s="74">
        <v>5238.255000000019</v>
      </c>
      <c r="E20" s="74">
        <v>524.275</v>
      </c>
      <c r="F20" s="74">
        <v>589.4019999999992</v>
      </c>
      <c r="G20" s="74">
        <v>1113.6769999999992</v>
      </c>
      <c r="H20" s="74"/>
      <c r="I20" s="75">
        <v>82.21219526909304</v>
      </c>
      <c r="J20" s="75"/>
      <c r="K20" s="75">
        <v>174.49129112906184</v>
      </c>
      <c r="L20" s="514"/>
      <c r="M20" s="79">
        <v>6351.9320000000325</v>
      </c>
      <c r="N20" s="73">
        <v>4757</v>
      </c>
    </row>
    <row r="21" spans="1:14" s="28" customFormat="1" ht="8.25" customHeight="1">
      <c r="A21" s="63"/>
      <c r="B21" s="74"/>
      <c r="C21" s="74"/>
      <c r="D21" s="74"/>
      <c r="E21" s="74"/>
      <c r="F21" s="74"/>
      <c r="G21" s="74"/>
      <c r="H21" s="74"/>
      <c r="I21" s="75"/>
      <c r="J21" s="75"/>
      <c r="K21" s="75"/>
      <c r="L21" s="514"/>
      <c r="M21" s="66"/>
      <c r="N21" s="73"/>
    </row>
    <row r="22" spans="1:14" s="28" customFormat="1" ht="12.75" customHeight="1">
      <c r="A22" s="63" t="s">
        <v>38</v>
      </c>
      <c r="B22" s="74">
        <v>4514.783000000005</v>
      </c>
      <c r="C22" s="74">
        <v>555.5199999999994</v>
      </c>
      <c r="D22" s="74">
        <v>5070.302999999996</v>
      </c>
      <c r="E22" s="74">
        <v>364.9340000000001</v>
      </c>
      <c r="F22" s="74">
        <v>350.56700000000006</v>
      </c>
      <c r="G22" s="74">
        <v>715.5009999999993</v>
      </c>
      <c r="H22" s="74"/>
      <c r="I22" s="75">
        <v>92.48328653200163</v>
      </c>
      <c r="J22" s="75"/>
      <c r="K22" s="75">
        <v>191.54180845134104</v>
      </c>
      <c r="L22" s="514"/>
      <c r="M22" s="79">
        <v>5785.80399999999</v>
      </c>
      <c r="N22" s="73">
        <v>3989</v>
      </c>
    </row>
    <row r="23" spans="1:14" s="28" customFormat="1" ht="12">
      <c r="A23" s="63" t="s">
        <v>8</v>
      </c>
      <c r="B23" s="74">
        <v>3575.3379999999934</v>
      </c>
      <c r="C23" s="74">
        <v>267.49</v>
      </c>
      <c r="D23" s="74">
        <v>3842.8279999999977</v>
      </c>
      <c r="E23" s="74">
        <v>5.431000000000001</v>
      </c>
      <c r="F23" s="74">
        <v>18.49</v>
      </c>
      <c r="G23" s="74">
        <v>23.921000000000003</v>
      </c>
      <c r="H23" s="74"/>
      <c r="I23" s="75">
        <v>147.0680881820876</v>
      </c>
      <c r="J23" s="75"/>
      <c r="K23" s="75">
        <v>329.2492548779348</v>
      </c>
      <c r="L23" s="514"/>
      <c r="M23" s="79">
        <v>3866.748999999997</v>
      </c>
      <c r="N23" s="73">
        <v>2188</v>
      </c>
    </row>
    <row r="24" spans="1:14" s="28" customFormat="1" ht="12">
      <c r="A24" s="63" t="s">
        <v>9</v>
      </c>
      <c r="B24" s="74">
        <v>1548.036000000002</v>
      </c>
      <c r="C24" s="74">
        <v>132.697</v>
      </c>
      <c r="D24" s="74">
        <v>1680.7330000000034</v>
      </c>
      <c r="E24" s="74">
        <v>175.56900000000002</v>
      </c>
      <c r="F24" s="74">
        <v>236.01700000000005</v>
      </c>
      <c r="G24" s="74">
        <v>411.5859999999996</v>
      </c>
      <c r="H24" s="74"/>
      <c r="I24" s="75">
        <v>76.04226950096995</v>
      </c>
      <c r="J24" s="75"/>
      <c r="K24" s="75">
        <v>183.3868841701481</v>
      </c>
      <c r="L24" s="514"/>
      <c r="M24" s="79">
        <v>2092.3190000000036</v>
      </c>
      <c r="N24" s="73">
        <v>1562</v>
      </c>
    </row>
    <row r="25" spans="1:14" s="28" customFormat="1" ht="12">
      <c r="A25" s="63" t="s">
        <v>10</v>
      </c>
      <c r="B25" s="74">
        <v>284.36700000000013</v>
      </c>
      <c r="C25" s="74">
        <v>427.4260000000001</v>
      </c>
      <c r="D25" s="74">
        <v>711.7930000000007</v>
      </c>
      <c r="E25" s="74">
        <v>38.19800000000001</v>
      </c>
      <c r="F25" s="74">
        <v>75.24200000000002</v>
      </c>
      <c r="G25" s="74">
        <v>113.44</v>
      </c>
      <c r="H25" s="74"/>
      <c r="I25" s="75">
        <v>69.11960420875064</v>
      </c>
      <c r="J25" s="75"/>
      <c r="K25" s="75">
        <v>201.67091494281001</v>
      </c>
      <c r="L25" s="514"/>
      <c r="M25" s="79">
        <v>825.2330000000001</v>
      </c>
      <c r="N25" s="73">
        <v>569</v>
      </c>
    </row>
    <row r="26" spans="1:14" s="28" customFormat="1" ht="12.75" customHeight="1">
      <c r="A26" s="63" t="s">
        <v>39</v>
      </c>
      <c r="B26" s="74">
        <v>925.7559999999993</v>
      </c>
      <c r="C26" s="74">
        <v>704.0859999999996</v>
      </c>
      <c r="D26" s="74">
        <v>1629.8419999999999</v>
      </c>
      <c r="E26" s="74">
        <v>723.6680000000002</v>
      </c>
      <c r="F26" s="74">
        <v>625.5760000000008</v>
      </c>
      <c r="G26" s="74">
        <v>1349.2440000000001</v>
      </c>
      <c r="H26" s="74"/>
      <c r="I26" s="75">
        <v>56.09514501763304</v>
      </c>
      <c r="J26" s="75"/>
      <c r="K26" s="75">
        <v>153.34390019287775</v>
      </c>
      <c r="L26" s="514"/>
      <c r="M26" s="79">
        <v>2979.085999999995</v>
      </c>
      <c r="N26" s="73">
        <v>2735</v>
      </c>
    </row>
    <row r="27" spans="1:14" s="28" customFormat="1" ht="12">
      <c r="A27" s="63" t="s">
        <v>40</v>
      </c>
      <c r="B27" s="74">
        <v>80.74</v>
      </c>
      <c r="C27" s="74">
        <v>49.453</v>
      </c>
      <c r="D27" s="74">
        <v>130.193</v>
      </c>
      <c r="E27" s="74">
        <v>151.92600000000007</v>
      </c>
      <c r="F27" s="74">
        <v>56.156</v>
      </c>
      <c r="G27" s="74">
        <v>208.08200000000005</v>
      </c>
      <c r="H27" s="74"/>
      <c r="I27" s="75">
        <v>59.24083313871852</v>
      </c>
      <c r="J27" s="75"/>
      <c r="K27" s="75">
        <v>202.18104796393456</v>
      </c>
      <c r="L27" s="514"/>
      <c r="M27" s="79">
        <v>338.275</v>
      </c>
      <c r="N27" s="73">
        <v>350</v>
      </c>
    </row>
    <row r="28" spans="1:14" s="28" customFormat="1" ht="18.75" customHeight="1">
      <c r="A28" s="66" t="s">
        <v>44</v>
      </c>
      <c r="B28" s="65"/>
      <c r="C28" s="65"/>
      <c r="D28" s="65"/>
      <c r="E28" s="65"/>
      <c r="F28" s="65"/>
      <c r="G28" s="65"/>
      <c r="H28" s="65"/>
      <c r="I28" s="65"/>
      <c r="J28" s="65"/>
      <c r="K28" s="75"/>
      <c r="L28" s="514"/>
      <c r="M28" s="79"/>
      <c r="N28" s="73"/>
    </row>
    <row r="29" spans="1:14" s="28" customFormat="1" ht="13.5" customHeight="1">
      <c r="A29" s="63" t="s">
        <v>193</v>
      </c>
      <c r="B29" s="74">
        <v>742.2629999999989</v>
      </c>
      <c r="C29" s="74">
        <v>652.1470000000003</v>
      </c>
      <c r="D29" s="74">
        <v>1394.41</v>
      </c>
      <c r="E29" s="74">
        <v>550.2830000000005</v>
      </c>
      <c r="F29" s="74">
        <v>535.5390000000002</v>
      </c>
      <c r="G29" s="74">
        <v>1085.8220000000003</v>
      </c>
      <c r="H29" s="74"/>
      <c r="I29" s="75">
        <v>40.7987056049595</v>
      </c>
      <c r="J29" s="75"/>
      <c r="K29" s="75">
        <v>124.72808461345544</v>
      </c>
      <c r="L29" s="514"/>
      <c r="M29" s="79">
        <v>2480.2320000000027</v>
      </c>
      <c r="N29" s="73">
        <v>2305</v>
      </c>
    </row>
    <row r="30" spans="1:14" s="28" customFormat="1" ht="15.75" customHeight="1">
      <c r="A30" s="63" t="s">
        <v>194</v>
      </c>
      <c r="B30" s="74">
        <v>2913.2540000000026</v>
      </c>
      <c r="C30" s="74">
        <v>1028.315</v>
      </c>
      <c r="D30" s="74">
        <v>3941.5690000000122</v>
      </c>
      <c r="E30" s="74">
        <v>725.3270000000002</v>
      </c>
      <c r="F30" s="74">
        <v>679.78</v>
      </c>
      <c r="G30" s="74">
        <v>1405.1069999999988</v>
      </c>
      <c r="H30" s="74"/>
      <c r="I30" s="75">
        <v>61.09612855351619</v>
      </c>
      <c r="J30" s="75"/>
      <c r="K30" s="75">
        <v>149.93354246619782</v>
      </c>
      <c r="L30" s="514"/>
      <c r="M30" s="79">
        <v>5346.676000000012</v>
      </c>
      <c r="N30" s="73">
        <v>4280</v>
      </c>
    </row>
    <row r="31" spans="1:14" s="28" customFormat="1" ht="15.75" customHeight="1">
      <c r="A31" s="63" t="s">
        <v>195</v>
      </c>
      <c r="B31" s="74">
        <v>4360.791000000001</v>
      </c>
      <c r="C31" s="74">
        <v>890.4009999999998</v>
      </c>
      <c r="D31" s="74">
        <v>5251.192000000012</v>
      </c>
      <c r="E31" s="74">
        <v>574.8990000000003</v>
      </c>
      <c r="F31" s="74">
        <v>552.5339999999995</v>
      </c>
      <c r="G31" s="74">
        <v>1127.4329999999998</v>
      </c>
      <c r="H31" s="74"/>
      <c r="I31" s="75">
        <v>79.43101030080945</v>
      </c>
      <c r="J31" s="75"/>
      <c r="K31" s="75">
        <v>170.05782459385838</v>
      </c>
      <c r="L31" s="514"/>
      <c r="M31" s="79">
        <v>6378.625000000012</v>
      </c>
      <c r="N31" s="73">
        <v>4746</v>
      </c>
    </row>
    <row r="32" spans="1:14" s="28" customFormat="1" ht="13.5">
      <c r="A32" s="63" t="s">
        <v>196</v>
      </c>
      <c r="B32" s="74">
        <v>2631.781999999997</v>
      </c>
      <c r="C32" s="74">
        <v>322.335</v>
      </c>
      <c r="D32" s="74">
        <v>2954.116999999993</v>
      </c>
      <c r="E32" s="74">
        <v>101.55400000000003</v>
      </c>
      <c r="F32" s="74">
        <v>132.07899999999998</v>
      </c>
      <c r="G32" s="74">
        <v>233.6330000000001</v>
      </c>
      <c r="H32" s="74"/>
      <c r="I32" s="75">
        <v>98.88463658379722</v>
      </c>
      <c r="J32" s="75"/>
      <c r="K32" s="75">
        <v>215.16607618225999</v>
      </c>
      <c r="L32" s="514"/>
      <c r="M32" s="79">
        <v>3187.75</v>
      </c>
      <c r="N32" s="73">
        <v>2002</v>
      </c>
    </row>
    <row r="33" spans="1:14" s="28" customFormat="1" ht="13.5">
      <c r="A33" s="63" t="s">
        <v>313</v>
      </c>
      <c r="B33" s="74">
        <v>4359.361000000007</v>
      </c>
      <c r="C33" s="74">
        <v>403.2979999999998</v>
      </c>
      <c r="D33" s="74">
        <v>4762.659000000011</v>
      </c>
      <c r="E33" s="74">
        <v>31.938000000000002</v>
      </c>
      <c r="F33" s="74">
        <v>51.517999999999994</v>
      </c>
      <c r="G33" s="74">
        <v>83.45599999999995</v>
      </c>
      <c r="H33" s="74"/>
      <c r="I33" s="75">
        <v>160.85805967047793</v>
      </c>
      <c r="J33" s="75"/>
      <c r="K33" s="75">
        <v>347.3751263215992</v>
      </c>
      <c r="L33" s="514"/>
      <c r="M33" s="79">
        <v>4846.115000000006</v>
      </c>
      <c r="N33" s="73">
        <v>2817</v>
      </c>
    </row>
    <row r="34" spans="1:14" s="28" customFormat="1" ht="26.25" customHeight="1">
      <c r="A34" s="66" t="s">
        <v>433</v>
      </c>
      <c r="B34" s="70"/>
      <c r="C34" s="70"/>
      <c r="D34" s="70"/>
      <c r="E34" s="70"/>
      <c r="F34" s="70"/>
      <c r="G34" s="70"/>
      <c r="H34" s="70"/>
      <c r="I34" s="71"/>
      <c r="J34" s="71"/>
      <c r="K34" s="75"/>
      <c r="L34" s="514"/>
      <c r="M34" s="66"/>
      <c r="N34" s="73"/>
    </row>
    <row r="35" spans="1:14" s="28" customFormat="1" ht="14.25" customHeight="1">
      <c r="A35" s="63" t="s">
        <v>46</v>
      </c>
      <c r="B35" s="74">
        <v>295.371</v>
      </c>
      <c r="C35" s="74">
        <v>262.23899999999986</v>
      </c>
      <c r="D35" s="74">
        <v>557.61</v>
      </c>
      <c r="E35" s="74">
        <v>72.00700000000005</v>
      </c>
      <c r="F35" s="74">
        <v>74.821</v>
      </c>
      <c r="G35" s="74">
        <v>146.82799999999997</v>
      </c>
      <c r="H35" s="74"/>
      <c r="I35" s="75">
        <v>72.57191234714762</v>
      </c>
      <c r="J35" s="75"/>
      <c r="K35" s="75">
        <v>208.3046932448279</v>
      </c>
      <c r="L35" s="514"/>
      <c r="M35" s="79">
        <v>704.4380000000003</v>
      </c>
      <c r="N35" s="73">
        <v>534</v>
      </c>
    </row>
    <row r="36" spans="1:14" s="28" customFormat="1" ht="12" customHeight="1">
      <c r="A36" s="63" t="s">
        <v>47</v>
      </c>
      <c r="B36" s="74">
        <v>2263.3269999999998</v>
      </c>
      <c r="C36" s="74">
        <v>967.0759999999996</v>
      </c>
      <c r="D36" s="74">
        <v>3230.402999999995</v>
      </c>
      <c r="E36" s="74">
        <v>538.1719999999998</v>
      </c>
      <c r="F36" s="74">
        <v>458.11699999999973</v>
      </c>
      <c r="G36" s="74">
        <v>996.2890000000009</v>
      </c>
      <c r="H36" s="74"/>
      <c r="I36" s="75">
        <v>80.13320228206832</v>
      </c>
      <c r="J36" s="75"/>
      <c r="K36" s="75">
        <v>198.08589072896692</v>
      </c>
      <c r="L36" s="514"/>
      <c r="M36" s="79">
        <v>4226.691999999999</v>
      </c>
      <c r="N36" s="73">
        <v>3218</v>
      </c>
    </row>
    <row r="37" spans="1:14" s="28" customFormat="1" ht="12">
      <c r="A37" s="63" t="s">
        <v>117</v>
      </c>
      <c r="B37" s="74">
        <v>9203.716999999984</v>
      </c>
      <c r="C37" s="74">
        <v>1581.4589999999996</v>
      </c>
      <c r="D37" s="74">
        <v>10785.175999999965</v>
      </c>
      <c r="E37" s="74">
        <v>1235.8020000000013</v>
      </c>
      <c r="F37" s="74">
        <v>1170.7079999999987</v>
      </c>
      <c r="G37" s="74">
        <v>2406.5099999999948</v>
      </c>
      <c r="H37" s="74"/>
      <c r="I37" s="75">
        <v>87.96364795220265</v>
      </c>
      <c r="J37" s="75"/>
      <c r="K37" s="75">
        <v>191.8151540593822</v>
      </c>
      <c r="L37" s="514"/>
      <c r="M37" s="79">
        <v>13191.685999999921</v>
      </c>
      <c r="N37" s="73">
        <v>9670</v>
      </c>
    </row>
    <row r="38" spans="1:14" s="28" customFormat="1" ht="12">
      <c r="A38" s="63" t="s">
        <v>48</v>
      </c>
      <c r="B38" s="74">
        <v>2074.017</v>
      </c>
      <c r="C38" s="74">
        <v>232.66900000000018</v>
      </c>
      <c r="D38" s="74">
        <v>2306.6859999999983</v>
      </c>
      <c r="E38" s="74">
        <v>104.81699999999994</v>
      </c>
      <c r="F38" s="74">
        <v>189.9360000000001</v>
      </c>
      <c r="G38" s="74">
        <v>294.7529999999998</v>
      </c>
      <c r="H38" s="74"/>
      <c r="I38" s="75">
        <v>106.5293113311518</v>
      </c>
      <c r="J38" s="75"/>
      <c r="K38" s="75">
        <v>235.64739917022843</v>
      </c>
      <c r="L38" s="514"/>
      <c r="M38" s="79">
        <v>2601.438999999997</v>
      </c>
      <c r="N38" s="73">
        <v>1752</v>
      </c>
    </row>
    <row r="39" spans="1:14" s="28" customFormat="1" ht="12.75" customHeight="1">
      <c r="A39" s="63" t="s">
        <v>49</v>
      </c>
      <c r="B39" s="74">
        <v>646.6789999999997</v>
      </c>
      <c r="C39" s="74">
        <v>109.504</v>
      </c>
      <c r="D39" s="74">
        <v>756.1829999999995</v>
      </c>
      <c r="E39" s="74">
        <v>25.73</v>
      </c>
      <c r="F39" s="74">
        <v>46.60199999999999</v>
      </c>
      <c r="G39" s="74">
        <v>72.33200000000001</v>
      </c>
      <c r="H39" s="74"/>
      <c r="I39" s="75">
        <v>116.52245043240005</v>
      </c>
      <c r="J39" s="75"/>
      <c r="K39" s="75">
        <v>248.44180280381175</v>
      </c>
      <c r="L39" s="514"/>
      <c r="M39" s="79">
        <v>828.515</v>
      </c>
      <c r="N39" s="73">
        <v>551</v>
      </c>
    </row>
    <row r="40" spans="1:14" s="28" customFormat="1" ht="12">
      <c r="A40" s="63" t="s">
        <v>50</v>
      </c>
      <c r="B40" s="74">
        <v>524.34</v>
      </c>
      <c r="C40" s="74">
        <v>143.54899999999992</v>
      </c>
      <c r="D40" s="74">
        <v>667.8889999999999</v>
      </c>
      <c r="E40" s="74">
        <v>7.473000000000001</v>
      </c>
      <c r="F40" s="74">
        <v>11.266</v>
      </c>
      <c r="G40" s="74">
        <v>18.738999999999994</v>
      </c>
      <c r="H40" s="74"/>
      <c r="I40" s="75">
        <v>153.48709847253534</v>
      </c>
      <c r="J40" s="75"/>
      <c r="K40" s="75">
        <v>337.65015794578756</v>
      </c>
      <c r="L40" s="514"/>
      <c r="M40" s="79">
        <v>686.628</v>
      </c>
      <c r="N40" s="73">
        <v>425</v>
      </c>
    </row>
    <row r="41" spans="1:14" s="28" customFormat="1" ht="18" customHeight="1">
      <c r="A41" s="66" t="s">
        <v>54</v>
      </c>
      <c r="B41" s="70"/>
      <c r="C41" s="70"/>
      <c r="D41" s="70"/>
      <c r="E41" s="70"/>
      <c r="F41" s="70"/>
      <c r="G41" s="70"/>
      <c r="H41" s="70"/>
      <c r="I41" s="71"/>
      <c r="J41" s="71"/>
      <c r="K41" s="75"/>
      <c r="L41" s="514"/>
      <c r="M41" s="66"/>
      <c r="N41" s="73"/>
    </row>
    <row r="42" spans="1:14" s="28" customFormat="1" ht="15.75" customHeight="1">
      <c r="A42" s="63" t="s">
        <v>55</v>
      </c>
      <c r="B42" s="74">
        <v>772.6009999999994</v>
      </c>
      <c r="C42" s="74">
        <v>324.7219999999999</v>
      </c>
      <c r="D42" s="74">
        <v>1097.3230000000003</v>
      </c>
      <c r="E42" s="74">
        <v>595.3709999999995</v>
      </c>
      <c r="F42" s="74">
        <v>468.1470000000001</v>
      </c>
      <c r="G42" s="74">
        <v>1063.5179999999984</v>
      </c>
      <c r="H42" s="74"/>
      <c r="I42" s="75">
        <v>71.45499064021834</v>
      </c>
      <c r="J42" s="75"/>
      <c r="K42" s="75">
        <v>114.9109587628152</v>
      </c>
      <c r="L42" s="514"/>
      <c r="M42" s="79">
        <v>2160.8409999999994</v>
      </c>
      <c r="N42" s="73">
        <v>2212</v>
      </c>
    </row>
    <row r="43" spans="1:14" s="28" customFormat="1" ht="12.75" customHeight="1">
      <c r="A43" s="63" t="s">
        <v>252</v>
      </c>
      <c r="B43" s="74">
        <v>5331.109000000002</v>
      </c>
      <c r="C43" s="74">
        <v>1518.3089999999984</v>
      </c>
      <c r="D43" s="74">
        <v>6849.418000000012</v>
      </c>
      <c r="E43" s="74">
        <v>1120.7210000000016</v>
      </c>
      <c r="F43" s="74">
        <v>1024.7469999999987</v>
      </c>
      <c r="G43" s="74">
        <v>2145.4679999999953</v>
      </c>
      <c r="H43" s="74"/>
      <c r="I43" s="75">
        <v>81.26087522287676</v>
      </c>
      <c r="J43" s="75"/>
      <c r="K43" s="75">
        <v>172.38299028481342</v>
      </c>
      <c r="L43" s="514"/>
      <c r="M43" s="79">
        <v>8994.885999999995</v>
      </c>
      <c r="N43" s="73">
        <v>6996</v>
      </c>
    </row>
    <row r="44" spans="1:14" s="28" customFormat="1" ht="12">
      <c r="A44" s="63" t="s">
        <v>253</v>
      </c>
      <c r="B44" s="74">
        <v>7071.9070000000165</v>
      </c>
      <c r="C44" s="74">
        <v>1187.855999999999</v>
      </c>
      <c r="D44" s="74">
        <v>8259.763000000003</v>
      </c>
      <c r="E44" s="74">
        <v>249.25</v>
      </c>
      <c r="F44" s="74">
        <v>422.89799999999974</v>
      </c>
      <c r="G44" s="74">
        <v>672.1480000000005</v>
      </c>
      <c r="H44" s="74"/>
      <c r="I44" s="75">
        <v>100.75754813611543</v>
      </c>
      <c r="J44" s="75"/>
      <c r="K44" s="75">
        <v>238.8641418006742</v>
      </c>
      <c r="L44" s="514"/>
      <c r="M44" s="79">
        <v>8168.009999999995</v>
      </c>
      <c r="N44" s="73">
        <v>12418.009999999995</v>
      </c>
    </row>
    <row r="45" spans="1:14" s="28" customFormat="1" ht="12">
      <c r="A45" s="63" t="s">
        <v>72</v>
      </c>
      <c r="B45" s="74">
        <v>1831.8340000000007</v>
      </c>
      <c r="C45" s="74">
        <v>265.6089999999999</v>
      </c>
      <c r="D45" s="74">
        <v>2097.4430000000025</v>
      </c>
      <c r="E45" s="74">
        <v>18.658999999999995</v>
      </c>
      <c r="F45" s="74">
        <v>35.65800000000001</v>
      </c>
      <c r="G45" s="74">
        <v>54.31700000000003</v>
      </c>
      <c r="H45" s="74"/>
      <c r="I45" s="75">
        <v>113.3842104928059</v>
      </c>
      <c r="J45" s="75"/>
      <c r="K45" s="75">
        <v>294.02364029910433</v>
      </c>
      <c r="L45" s="514"/>
      <c r="M45" s="79">
        <v>2151.76</v>
      </c>
      <c r="N45" s="73">
        <v>1266</v>
      </c>
    </row>
    <row r="46" spans="1:14" s="28" customFormat="1" ht="18" customHeight="1">
      <c r="A46" s="66" t="s">
        <v>65</v>
      </c>
      <c r="B46" s="70"/>
      <c r="C46" s="70"/>
      <c r="D46" s="70"/>
      <c r="E46" s="70"/>
      <c r="F46" s="70"/>
      <c r="G46" s="70"/>
      <c r="H46" s="70"/>
      <c r="I46" s="71"/>
      <c r="J46" s="71"/>
      <c r="K46" s="75"/>
      <c r="L46" s="514"/>
      <c r="M46" s="66"/>
      <c r="N46" s="73"/>
    </row>
    <row r="47" spans="1:14" s="28" customFormat="1" ht="12">
      <c r="A47" s="63" t="s">
        <v>249</v>
      </c>
      <c r="B47" s="74">
        <v>5479.929000000003</v>
      </c>
      <c r="C47" s="74">
        <v>1491.56</v>
      </c>
      <c r="D47" s="74">
        <v>6971.4890000000105</v>
      </c>
      <c r="E47" s="74">
        <v>1285.0540000000012</v>
      </c>
      <c r="F47" s="74">
        <v>929.7459999999993</v>
      </c>
      <c r="G47" s="74">
        <v>2214.7999999999947</v>
      </c>
      <c r="H47" s="74"/>
      <c r="I47" s="75">
        <v>82.91380843123927</v>
      </c>
      <c r="J47" s="75"/>
      <c r="K47" s="75">
        <v>181.43537965983947</v>
      </c>
      <c r="L47" s="514"/>
      <c r="M47" s="79">
        <v>9186.289000000015</v>
      </c>
      <c r="N47" s="73">
        <v>7169</v>
      </c>
    </row>
    <row r="48" spans="1:14" s="28" customFormat="1" ht="12">
      <c r="A48" s="63" t="s">
        <v>243</v>
      </c>
      <c r="B48" s="74">
        <v>9527.52199999998</v>
      </c>
      <c r="C48" s="74">
        <v>1804.935999999999</v>
      </c>
      <c r="D48" s="74">
        <v>11332.457999999937</v>
      </c>
      <c r="E48" s="74">
        <v>698.9469999999997</v>
      </c>
      <c r="F48" s="74">
        <v>1021.703999999999</v>
      </c>
      <c r="G48" s="74">
        <v>1720.6510000000017</v>
      </c>
      <c r="H48" s="74"/>
      <c r="I48" s="75">
        <v>97.11081377471056</v>
      </c>
      <c r="J48" s="75"/>
      <c r="K48" s="75">
        <v>205.26865074765095</v>
      </c>
      <c r="L48" s="514"/>
      <c r="M48" s="79">
        <v>13053.108999999899</v>
      </c>
      <c r="N48" s="73">
        <v>8981</v>
      </c>
    </row>
    <row r="49" spans="1:14" s="28" customFormat="1" ht="17.25" customHeight="1">
      <c r="A49" s="66" t="s">
        <v>67</v>
      </c>
      <c r="B49" s="70"/>
      <c r="C49" s="70"/>
      <c r="D49" s="70"/>
      <c r="E49" s="70"/>
      <c r="F49" s="70"/>
      <c r="G49" s="70"/>
      <c r="H49" s="70"/>
      <c r="I49" s="71"/>
      <c r="J49" s="71"/>
      <c r="K49" s="75"/>
      <c r="L49" s="514"/>
      <c r="M49" s="66"/>
      <c r="N49" s="73"/>
    </row>
    <row r="50" spans="1:14" s="28" customFormat="1" ht="14.25" customHeight="1">
      <c r="A50" s="63" t="s">
        <v>11</v>
      </c>
      <c r="B50" s="74">
        <v>4420.585000000001</v>
      </c>
      <c r="C50" s="74">
        <v>868.812999999999</v>
      </c>
      <c r="D50" s="74">
        <v>5289.398000000011</v>
      </c>
      <c r="E50" s="74">
        <v>578.174999999999</v>
      </c>
      <c r="F50" s="74">
        <v>674.131</v>
      </c>
      <c r="G50" s="74">
        <v>1252.3060000000014</v>
      </c>
      <c r="H50" s="74"/>
      <c r="I50" s="75">
        <v>89.25519601467722</v>
      </c>
      <c r="J50" s="75"/>
      <c r="K50" s="75">
        <v>146.3495320254477</v>
      </c>
      <c r="L50" s="514"/>
      <c r="M50" s="79">
        <v>6541.7040000000225</v>
      </c>
      <c r="N50" s="73">
        <v>5088</v>
      </c>
    </row>
    <row r="51" spans="1:14" s="28" customFormat="1" ht="12.75" customHeight="1">
      <c r="A51" s="63" t="s">
        <v>68</v>
      </c>
      <c r="B51" s="74">
        <v>4259.554000000011</v>
      </c>
      <c r="C51" s="74">
        <v>1175.9539999999984</v>
      </c>
      <c r="D51" s="74">
        <v>5435.508000000017</v>
      </c>
      <c r="E51" s="74">
        <v>675.8809999999995</v>
      </c>
      <c r="F51" s="74">
        <v>563.247</v>
      </c>
      <c r="G51" s="74">
        <v>1239.1279999999997</v>
      </c>
      <c r="H51" s="74"/>
      <c r="I51" s="75">
        <v>90.35856304074102</v>
      </c>
      <c r="J51" s="75"/>
      <c r="K51" s="75">
        <v>284.15610362887173</v>
      </c>
      <c r="L51" s="514"/>
      <c r="M51" s="79">
        <v>6674.6360000000095</v>
      </c>
      <c r="N51" s="73">
        <v>4726</v>
      </c>
    </row>
    <row r="52" spans="1:14" s="28" customFormat="1" ht="12.75" customHeight="1">
      <c r="A52" s="63" t="s">
        <v>12</v>
      </c>
      <c r="B52" s="74">
        <v>6327.3120000000135</v>
      </c>
      <c r="C52" s="74">
        <v>1251.7289999999994</v>
      </c>
      <c r="D52" s="74">
        <v>7579.041000000009</v>
      </c>
      <c r="E52" s="74">
        <v>729.945</v>
      </c>
      <c r="F52" s="74">
        <v>714.0720000000002</v>
      </c>
      <c r="G52" s="74">
        <v>1444.0170000000019</v>
      </c>
      <c r="H52" s="74"/>
      <c r="I52" s="75">
        <v>93.34713941215934</v>
      </c>
      <c r="J52" s="75"/>
      <c r="K52" s="75">
        <v>189.6294297288125</v>
      </c>
      <c r="L52" s="514"/>
      <c r="M52" s="79">
        <v>9023.05799999999</v>
      </c>
      <c r="N52" s="73">
        <v>6336</v>
      </c>
    </row>
    <row r="53" spans="1:14" s="28" customFormat="1" ht="12">
      <c r="A53" s="63"/>
      <c r="B53" s="74"/>
      <c r="C53" s="74"/>
      <c r="D53" s="74"/>
      <c r="E53" s="74"/>
      <c r="F53" s="74"/>
      <c r="G53" s="74"/>
      <c r="H53" s="74"/>
      <c r="I53" s="63"/>
      <c r="J53" s="63"/>
      <c r="K53" s="63"/>
      <c r="L53" s="496"/>
      <c r="M53" s="66"/>
      <c r="N53" s="73"/>
    </row>
    <row r="54" spans="1:14" s="28" customFormat="1" ht="13.5">
      <c r="A54" s="63" t="s">
        <v>314</v>
      </c>
      <c r="B54" s="495">
        <v>101.46274535229188</v>
      </c>
      <c r="C54" s="495">
        <v>76.86011033837167</v>
      </c>
      <c r="D54" s="495">
        <v>97.03187107622169</v>
      </c>
      <c r="E54" s="495">
        <v>63.408570978542954</v>
      </c>
      <c r="F54" s="495">
        <v>65.28445509749153</v>
      </c>
      <c r="G54" s="495">
        <v>64.3387551083727</v>
      </c>
      <c r="H54" s="497"/>
      <c r="I54" s="495">
        <v>91.24654559534423</v>
      </c>
      <c r="J54" s="65"/>
      <c r="K54" s="97" t="s">
        <v>266</v>
      </c>
      <c r="L54" s="515"/>
      <c r="M54" s="66"/>
      <c r="N54" s="73"/>
    </row>
    <row r="55" spans="1:14" s="28" customFormat="1" ht="12">
      <c r="A55" s="93" t="s">
        <v>508</v>
      </c>
      <c r="B55" s="520">
        <v>227.49859736373622</v>
      </c>
      <c r="C55" s="520">
        <v>187.98646529345098</v>
      </c>
      <c r="D55" s="520">
        <v>220.3825592042519</v>
      </c>
      <c r="E55" s="520">
        <v>131.00956594779964</v>
      </c>
      <c r="F55" s="520">
        <v>139.00301194035242</v>
      </c>
      <c r="G55" s="520">
        <v>134.97323114961904</v>
      </c>
      <c r="H55" s="94"/>
      <c r="I55" s="521" t="s">
        <v>266</v>
      </c>
      <c r="J55" s="521"/>
      <c r="K55" s="519">
        <v>205.26865074765095</v>
      </c>
      <c r="L55" s="500"/>
      <c r="M55" s="61"/>
      <c r="N55" s="95"/>
    </row>
    <row r="56" spans="1:14" s="28" customFormat="1" ht="12.75" customHeight="1">
      <c r="A56" s="402" t="s">
        <v>472</v>
      </c>
      <c r="B56" s="79"/>
      <c r="C56" s="79"/>
      <c r="D56" s="79"/>
      <c r="E56" s="79"/>
      <c r="F56" s="79"/>
      <c r="G56" s="79"/>
      <c r="H56" s="66"/>
      <c r="I56" s="81"/>
      <c r="J56" s="81"/>
      <c r="K56" s="82"/>
      <c r="L56" s="516"/>
      <c r="M56" s="66"/>
      <c r="N56" s="83"/>
    </row>
    <row r="57" spans="1:14" ht="12">
      <c r="A57" s="65"/>
      <c r="B57" s="84"/>
      <c r="C57" s="84"/>
      <c r="D57" s="84"/>
      <c r="E57" s="84"/>
      <c r="F57" s="84"/>
      <c r="G57" s="84"/>
      <c r="H57" s="84"/>
      <c r="I57" s="84"/>
      <c r="J57" s="84"/>
      <c r="K57" s="84"/>
      <c r="L57" s="517"/>
      <c r="M57" s="85"/>
      <c r="N57" s="86"/>
    </row>
    <row r="58" spans="1:14" s="53" customFormat="1" ht="12">
      <c r="A58" s="578"/>
      <c r="B58" s="579"/>
      <c r="C58" s="579"/>
      <c r="D58" s="579"/>
      <c r="E58" s="579"/>
      <c r="F58" s="579"/>
      <c r="G58" s="579"/>
      <c r="H58" s="579"/>
      <c r="I58" s="579"/>
      <c r="J58" s="579"/>
      <c r="K58" s="579"/>
      <c r="L58" s="579"/>
      <c r="M58" s="579"/>
      <c r="N58" s="579"/>
    </row>
    <row r="59" spans="1:14" s="49" customFormat="1" ht="12">
      <c r="A59" s="29"/>
      <c r="B59" s="29"/>
      <c r="C59" s="29"/>
      <c r="D59" s="29"/>
      <c r="E59" s="29"/>
      <c r="F59" s="29"/>
      <c r="G59" s="29"/>
      <c r="H59" s="29"/>
      <c r="I59" s="29"/>
      <c r="J59" s="29"/>
      <c r="K59" s="29"/>
      <c r="L59" s="523"/>
      <c r="M59" s="38"/>
      <c r="N59" s="29"/>
    </row>
    <row r="60" spans="1:14" s="527" customFormat="1" ht="12.75" customHeight="1">
      <c r="A60" s="523"/>
      <c r="B60" s="524"/>
      <c r="C60" s="524"/>
      <c r="D60" s="524"/>
      <c r="E60" s="524"/>
      <c r="F60" s="524"/>
      <c r="G60" s="524"/>
      <c r="H60" s="524"/>
      <c r="I60" s="524"/>
      <c r="J60" s="523"/>
      <c r="K60" s="523"/>
      <c r="L60" s="523"/>
      <c r="M60" s="525"/>
      <c r="N60" s="523"/>
    </row>
    <row r="61" spans="1:14" s="527" customFormat="1" ht="12">
      <c r="A61" s="523"/>
      <c r="B61" s="526"/>
      <c r="C61" s="526"/>
      <c r="D61" s="526"/>
      <c r="E61" s="526"/>
      <c r="F61" s="526"/>
      <c r="G61" s="526"/>
      <c r="H61" s="526"/>
      <c r="I61" s="526"/>
      <c r="J61" s="526"/>
      <c r="K61" s="526"/>
      <c r="L61" s="523"/>
      <c r="M61" s="525"/>
      <c r="N61" s="523"/>
    </row>
    <row r="62" spans="1:14" s="49" customFormat="1" ht="12">
      <c r="A62" s="29"/>
      <c r="B62" s="530"/>
      <c r="C62" s="530"/>
      <c r="D62" s="530"/>
      <c r="E62" s="530"/>
      <c r="F62" s="530"/>
      <c r="G62" s="530"/>
      <c r="H62" s="530"/>
      <c r="I62" s="530"/>
      <c r="J62" s="530"/>
      <c r="K62" s="530"/>
      <c r="L62" s="523"/>
      <c r="M62" s="38"/>
      <c r="N62" s="29"/>
    </row>
    <row r="63" spans="1:14" s="49" customFormat="1" ht="12">
      <c r="A63" s="29"/>
      <c r="B63" s="29"/>
      <c r="C63" s="29"/>
      <c r="D63" s="29"/>
      <c r="E63" s="29"/>
      <c r="F63" s="29"/>
      <c r="G63" s="29"/>
      <c r="H63" s="29"/>
      <c r="I63" s="29"/>
      <c r="J63" s="29"/>
      <c r="K63" s="29"/>
      <c r="L63" s="523"/>
      <c r="M63" s="38"/>
      <c r="N63" s="29"/>
    </row>
    <row r="64" spans="1:14" s="49" customFormat="1" ht="12">
      <c r="A64" s="29"/>
      <c r="B64" s="29"/>
      <c r="C64" s="29"/>
      <c r="D64" s="29"/>
      <c r="E64" s="29"/>
      <c r="F64" s="29"/>
      <c r="G64" s="29"/>
      <c r="H64" s="29"/>
      <c r="I64" s="29"/>
      <c r="J64" s="29"/>
      <c r="K64" s="29"/>
      <c r="L64" s="523"/>
      <c r="M64" s="38"/>
      <c r="N64" s="29"/>
    </row>
    <row r="65" spans="1:14" s="49" customFormat="1" ht="12.75">
      <c r="A65" s="528"/>
      <c r="B65" s="529"/>
      <c r="C65" s="529"/>
      <c r="D65" s="529"/>
      <c r="E65" s="1"/>
      <c r="F65" s="29"/>
      <c r="G65" s="29"/>
      <c r="H65" s="29"/>
      <c r="I65" s="29"/>
      <c r="J65" s="29"/>
      <c r="K65" s="29"/>
      <c r="L65" s="523"/>
      <c r="M65" s="38"/>
      <c r="N65" s="29"/>
    </row>
    <row r="66" spans="1:14" ht="12.75">
      <c r="A66" s="508"/>
      <c r="B66" s="509"/>
      <c r="C66" s="509"/>
      <c r="D66" s="509"/>
      <c r="E66" s="269"/>
      <c r="F66" s="34"/>
      <c r="G66" s="34"/>
      <c r="H66" s="34"/>
      <c r="I66" s="34"/>
      <c r="J66" s="34"/>
      <c r="K66" s="34"/>
      <c r="L66" s="522"/>
      <c r="M66" s="531"/>
      <c r="N66" s="34"/>
    </row>
    <row r="67" spans="1:14" ht="12.75" customHeight="1">
      <c r="A67" s="501"/>
      <c r="B67" s="502"/>
      <c r="C67" s="502"/>
      <c r="D67" s="502"/>
      <c r="E67" s="269"/>
      <c r="F67" s="34"/>
      <c r="G67" s="34"/>
      <c r="H67" s="34"/>
      <c r="I67" s="34"/>
      <c r="J67" s="34"/>
      <c r="K67" s="34"/>
      <c r="L67" s="522"/>
      <c r="M67" s="531"/>
      <c r="N67" s="34"/>
    </row>
    <row r="68" spans="1:14" ht="12.75">
      <c r="A68" s="501"/>
      <c r="B68" s="503"/>
      <c r="C68" s="504"/>
      <c r="D68" s="505"/>
      <c r="E68" s="269"/>
      <c r="F68" s="34"/>
      <c r="G68" s="34"/>
      <c r="H68" s="34"/>
      <c r="I68" s="34"/>
      <c r="J68" s="34"/>
      <c r="K68" s="34"/>
      <c r="L68" s="522"/>
      <c r="M68" s="531"/>
      <c r="N68" s="34"/>
    </row>
    <row r="69" spans="1:14" ht="12.75">
      <c r="A69" s="501"/>
      <c r="B69" s="503"/>
      <c r="C69" s="504"/>
      <c r="D69" s="505"/>
      <c r="E69" s="269"/>
      <c r="F69" s="34"/>
      <c r="G69" s="34"/>
      <c r="H69" s="34"/>
      <c r="I69" s="34"/>
      <c r="J69" s="34"/>
      <c r="K69" s="34"/>
      <c r="L69" s="522"/>
      <c r="M69" s="531"/>
      <c r="N69" s="34"/>
    </row>
    <row r="70" spans="1:6" ht="12.75">
      <c r="A70" s="501"/>
      <c r="B70" s="503"/>
      <c r="C70" s="504"/>
      <c r="D70" s="505"/>
      <c r="E70" s="269"/>
      <c r="F70" s="34"/>
    </row>
    <row r="71" spans="1:6" ht="12.75">
      <c r="A71" s="501"/>
      <c r="B71" s="503"/>
      <c r="C71" s="504"/>
      <c r="D71" s="505"/>
      <c r="E71" s="269"/>
      <c r="F71" s="34"/>
    </row>
    <row r="72" spans="1:6" ht="12.75">
      <c r="A72" s="501"/>
      <c r="B72" s="503"/>
      <c r="C72" s="504"/>
      <c r="D72" s="505"/>
      <c r="E72" s="269"/>
      <c r="F72" s="34"/>
    </row>
    <row r="73" spans="1:6" ht="12">
      <c r="A73" s="34"/>
      <c r="B73" s="34"/>
      <c r="C73" s="34"/>
      <c r="D73" s="34"/>
      <c r="E73" s="34"/>
      <c r="F73" s="34"/>
    </row>
    <row r="74" spans="1:6" ht="12.75">
      <c r="A74" s="510"/>
      <c r="B74" s="509"/>
      <c r="C74" s="509"/>
      <c r="D74" s="509"/>
      <c r="E74" s="509"/>
      <c r="F74" s="34"/>
    </row>
    <row r="75" spans="1:6" ht="12.75" customHeight="1">
      <c r="A75" s="508"/>
      <c r="B75" s="509"/>
      <c r="C75" s="509"/>
      <c r="D75" s="509"/>
      <c r="E75" s="509"/>
      <c r="F75" s="34"/>
    </row>
    <row r="76" spans="1:6" ht="12.75">
      <c r="A76" s="511"/>
      <c r="B76" s="509"/>
      <c r="C76" s="502"/>
      <c r="D76" s="502"/>
      <c r="E76" s="502"/>
      <c r="F76" s="34"/>
    </row>
    <row r="77" spans="1:6" ht="12" customHeight="1">
      <c r="A77" s="512"/>
      <c r="B77" s="501"/>
      <c r="C77" s="503"/>
      <c r="D77" s="504"/>
      <c r="E77" s="505"/>
      <c r="F77" s="34"/>
    </row>
    <row r="78" spans="1:6" ht="12" customHeight="1">
      <c r="A78" s="509"/>
      <c r="B78" s="501"/>
      <c r="C78" s="503"/>
      <c r="D78" s="504"/>
      <c r="E78" s="505"/>
      <c r="F78" s="34"/>
    </row>
    <row r="79" spans="1:6" ht="12" customHeight="1">
      <c r="A79" s="509"/>
      <c r="B79" s="501"/>
      <c r="C79" s="503"/>
      <c r="D79" s="504"/>
      <c r="E79" s="505"/>
      <c r="F79" s="34"/>
    </row>
    <row r="80" spans="1:6" ht="12">
      <c r="A80" s="34"/>
      <c r="B80" s="34"/>
      <c r="C80" s="34"/>
      <c r="D80" s="34"/>
      <c r="E80" s="34"/>
      <c r="F80" s="34"/>
    </row>
    <row r="81" spans="1:6" ht="12.75">
      <c r="A81" s="510"/>
      <c r="B81" s="509"/>
      <c r="C81" s="509"/>
      <c r="D81" s="509"/>
      <c r="E81" s="269"/>
      <c r="F81" s="34"/>
    </row>
    <row r="82" spans="1:6" ht="12.75" customHeight="1">
      <c r="A82" s="508"/>
      <c r="B82" s="509"/>
      <c r="C82" s="509"/>
      <c r="D82" s="509"/>
      <c r="E82" s="269"/>
      <c r="F82" s="34"/>
    </row>
    <row r="83" spans="1:6" ht="12.75">
      <c r="A83" s="501"/>
      <c r="B83" s="502"/>
      <c r="C83" s="502"/>
      <c r="D83" s="502"/>
      <c r="E83" s="269"/>
      <c r="F83" s="34"/>
    </row>
    <row r="84" spans="1:6" ht="12.75">
      <c r="A84" s="501"/>
      <c r="B84" s="506"/>
      <c r="C84" s="504"/>
      <c r="D84" s="507"/>
      <c r="E84" s="269"/>
      <c r="F84" s="34"/>
    </row>
    <row r="85" spans="1:6" ht="12.75">
      <c r="A85" s="501"/>
      <c r="B85" s="506"/>
      <c r="C85" s="504"/>
      <c r="D85" s="507"/>
      <c r="E85" s="269"/>
      <c r="F85" s="34"/>
    </row>
    <row r="86" spans="1:6" ht="12.75">
      <c r="A86" s="501"/>
      <c r="B86" s="506"/>
      <c r="C86" s="504"/>
      <c r="D86" s="507"/>
      <c r="E86" s="269"/>
      <c r="F86" s="34"/>
    </row>
    <row r="87" spans="1:6" ht="12.75">
      <c r="A87" s="501"/>
      <c r="B87" s="506"/>
      <c r="C87" s="504"/>
      <c r="D87" s="507"/>
      <c r="E87" s="269"/>
      <c r="F87" s="34"/>
    </row>
    <row r="88" spans="1:6" ht="12.75">
      <c r="A88" s="501"/>
      <c r="B88" s="506"/>
      <c r="C88" s="504"/>
      <c r="D88" s="507"/>
      <c r="E88" s="269"/>
      <c r="F88" s="34"/>
    </row>
    <row r="89" spans="1:6" ht="12.75" customHeight="1">
      <c r="A89" s="34"/>
      <c r="B89" s="34"/>
      <c r="C89" s="34"/>
      <c r="D89" s="34"/>
      <c r="E89" s="34"/>
      <c r="F89" s="34"/>
    </row>
    <row r="90" spans="1:6" ht="12.75">
      <c r="A90" s="510"/>
      <c r="B90" s="509"/>
      <c r="C90" s="509"/>
      <c r="D90" s="509"/>
      <c r="E90" s="509"/>
      <c r="F90" s="34"/>
    </row>
    <row r="91" spans="1:6" ht="12.75">
      <c r="A91" s="508"/>
      <c r="B91" s="509"/>
      <c r="C91" s="509"/>
      <c r="D91" s="509"/>
      <c r="E91" s="509"/>
      <c r="F91" s="34"/>
    </row>
    <row r="92" spans="1:6" ht="12.75">
      <c r="A92" s="511"/>
      <c r="B92" s="509"/>
      <c r="C92" s="502"/>
      <c r="D92" s="502"/>
      <c r="E92" s="502"/>
      <c r="F92" s="34"/>
    </row>
    <row r="93" spans="1:6" ht="12" customHeight="1">
      <c r="A93" s="512"/>
      <c r="B93" s="501"/>
      <c r="C93" s="506"/>
      <c r="D93" s="504"/>
      <c r="E93" s="507"/>
      <c r="F93" s="34"/>
    </row>
    <row r="94" spans="1:6" ht="12" customHeight="1">
      <c r="A94" s="509"/>
      <c r="B94" s="501"/>
      <c r="C94" s="506"/>
      <c r="D94" s="504"/>
      <c r="E94" s="507"/>
      <c r="F94" s="34"/>
    </row>
    <row r="95" spans="1:6" ht="12" customHeight="1">
      <c r="A95" s="509"/>
      <c r="B95" s="501"/>
      <c r="C95" s="506"/>
      <c r="D95" s="504"/>
      <c r="E95" s="507"/>
      <c r="F95" s="34"/>
    </row>
    <row r="96" spans="1:6" ht="12">
      <c r="A96" s="34"/>
      <c r="B96" s="34"/>
      <c r="C96" s="34"/>
      <c r="D96" s="34"/>
      <c r="E96" s="34"/>
      <c r="F96" s="34"/>
    </row>
    <row r="97" spans="1:6" ht="12">
      <c r="A97" s="34"/>
      <c r="B97" s="34"/>
      <c r="C97" s="34"/>
      <c r="D97" s="34"/>
      <c r="E97" s="34"/>
      <c r="F97" s="34"/>
    </row>
    <row r="98" spans="1:6" ht="12">
      <c r="A98" s="34"/>
      <c r="B98" s="34"/>
      <c r="C98" s="34"/>
      <c r="D98" s="34"/>
      <c r="E98" s="34"/>
      <c r="F98" s="34"/>
    </row>
    <row r="99" spans="1:6" ht="12">
      <c r="A99" s="34"/>
      <c r="B99" s="34"/>
      <c r="C99" s="34"/>
      <c r="D99" s="34"/>
      <c r="E99" s="34"/>
      <c r="F99" s="34"/>
    </row>
    <row r="100" spans="1:6" ht="12">
      <c r="A100" s="34"/>
      <c r="B100" s="34"/>
      <c r="C100" s="34"/>
      <c r="D100" s="34"/>
      <c r="E100" s="34"/>
      <c r="F100" s="34"/>
    </row>
    <row r="101" spans="1:6" ht="12">
      <c r="A101" s="34"/>
      <c r="B101" s="34"/>
      <c r="C101" s="34"/>
      <c r="D101" s="34"/>
      <c r="E101" s="34"/>
      <c r="F101" s="34"/>
    </row>
    <row r="102" spans="1:6" ht="12">
      <c r="A102" s="34"/>
      <c r="B102" s="34"/>
      <c r="C102" s="34"/>
      <c r="D102" s="34"/>
      <c r="E102" s="34"/>
      <c r="F102" s="34"/>
    </row>
    <row r="103" spans="1:6" ht="12">
      <c r="A103" s="34"/>
      <c r="B103" s="34"/>
      <c r="C103" s="34"/>
      <c r="D103" s="34"/>
      <c r="E103" s="34"/>
      <c r="F103" s="34"/>
    </row>
    <row r="104" spans="1:6" ht="12">
      <c r="A104" s="34"/>
      <c r="B104" s="34"/>
      <c r="C104" s="34"/>
      <c r="D104" s="34"/>
      <c r="E104" s="34"/>
      <c r="F104" s="34"/>
    </row>
    <row r="105" spans="1:6" ht="12">
      <c r="A105" s="34"/>
      <c r="B105" s="34"/>
      <c r="C105" s="34"/>
      <c r="D105" s="34"/>
      <c r="E105" s="34"/>
      <c r="F105" s="34"/>
    </row>
    <row r="106" spans="1:6" ht="12">
      <c r="A106" s="34"/>
      <c r="B106" s="34"/>
      <c r="C106" s="34"/>
      <c r="D106" s="34"/>
      <c r="E106" s="34"/>
      <c r="F106" s="34"/>
    </row>
    <row r="107" spans="1:6" ht="12">
      <c r="A107" s="34"/>
      <c r="B107" s="34"/>
      <c r="C107" s="34"/>
      <c r="D107" s="34"/>
      <c r="E107" s="34"/>
      <c r="F107" s="34"/>
    </row>
    <row r="108" spans="1:6" ht="12">
      <c r="A108" s="34"/>
      <c r="B108" s="34"/>
      <c r="C108" s="34"/>
      <c r="D108" s="34"/>
      <c r="E108" s="34"/>
      <c r="F108" s="34"/>
    </row>
    <row r="109" spans="1:6" ht="12">
      <c r="A109" s="34"/>
      <c r="B109" s="34"/>
      <c r="C109" s="34"/>
      <c r="D109" s="34"/>
      <c r="E109" s="34"/>
      <c r="F109" s="34"/>
    </row>
    <row r="110" spans="1:6" ht="12">
      <c r="A110" s="34"/>
      <c r="B110" s="34"/>
      <c r="C110" s="34"/>
      <c r="D110" s="34"/>
      <c r="E110" s="34"/>
      <c r="F110" s="34"/>
    </row>
    <row r="111" spans="1:6" ht="12">
      <c r="A111" s="34"/>
      <c r="B111" s="34"/>
      <c r="C111" s="34"/>
      <c r="D111" s="34"/>
      <c r="E111" s="34"/>
      <c r="F111" s="34"/>
    </row>
    <row r="112" spans="1:6" ht="12">
      <c r="A112" s="34"/>
      <c r="B112" s="34"/>
      <c r="C112" s="34"/>
      <c r="D112" s="34"/>
      <c r="E112" s="34"/>
      <c r="F112" s="34"/>
    </row>
    <row r="113" spans="1:6" ht="12">
      <c r="A113" s="34"/>
      <c r="B113" s="34"/>
      <c r="C113" s="34"/>
      <c r="D113" s="34"/>
      <c r="E113" s="34"/>
      <c r="F113" s="34"/>
    </row>
    <row r="114" spans="1:6" ht="12">
      <c r="A114" s="34"/>
      <c r="B114" s="34"/>
      <c r="C114" s="34"/>
      <c r="D114" s="34"/>
      <c r="E114" s="34"/>
      <c r="F114" s="34"/>
    </row>
    <row r="115" spans="1:6" ht="12">
      <c r="A115" s="34"/>
      <c r="B115" s="34"/>
      <c r="C115" s="34"/>
      <c r="D115" s="34"/>
      <c r="E115" s="34"/>
      <c r="F115" s="34"/>
    </row>
    <row r="116" spans="1:6" ht="12">
      <c r="A116" s="34"/>
      <c r="B116" s="34"/>
      <c r="C116" s="34"/>
      <c r="D116" s="34"/>
      <c r="E116" s="34"/>
      <c r="F116" s="34"/>
    </row>
    <row r="117" spans="1:6" ht="12">
      <c r="A117" s="34"/>
      <c r="B117" s="34"/>
      <c r="C117" s="34"/>
      <c r="D117" s="34"/>
      <c r="E117" s="34"/>
      <c r="F117" s="34"/>
    </row>
    <row r="118" spans="1:6" ht="12">
      <c r="A118" s="34"/>
      <c r="B118" s="34"/>
      <c r="C118" s="34"/>
      <c r="D118" s="34"/>
      <c r="E118" s="34"/>
      <c r="F118" s="34"/>
    </row>
    <row r="119" spans="1:6" ht="12">
      <c r="A119" s="34"/>
      <c r="B119" s="34"/>
      <c r="C119" s="34"/>
      <c r="D119" s="34"/>
      <c r="E119" s="34"/>
      <c r="F119" s="34"/>
    </row>
    <row r="120" spans="1:6" ht="12">
      <c r="A120" s="34"/>
      <c r="B120" s="34"/>
      <c r="C120" s="34"/>
      <c r="D120" s="34"/>
      <c r="E120" s="34"/>
      <c r="F120" s="34"/>
    </row>
    <row r="121" spans="1:6" ht="12">
      <c r="A121" s="34"/>
      <c r="B121" s="34"/>
      <c r="C121" s="34"/>
      <c r="D121" s="34"/>
      <c r="E121" s="34"/>
      <c r="F121" s="34"/>
    </row>
    <row r="122" spans="1:6" ht="12">
      <c r="A122" s="34"/>
      <c r="B122" s="34"/>
      <c r="C122" s="34"/>
      <c r="D122" s="34"/>
      <c r="E122" s="34"/>
      <c r="F122" s="34"/>
    </row>
    <row r="123" spans="1:6" ht="12">
      <c r="A123" s="34"/>
      <c r="B123" s="34"/>
      <c r="C123" s="34"/>
      <c r="D123" s="34"/>
      <c r="E123" s="34"/>
      <c r="F123" s="34"/>
    </row>
    <row r="124" spans="1:6" ht="12">
      <c r="A124" s="34"/>
      <c r="B124" s="34"/>
      <c r="C124" s="34"/>
      <c r="D124" s="34"/>
      <c r="E124" s="34"/>
      <c r="F124" s="34"/>
    </row>
    <row r="125" spans="1:6" ht="12">
      <c r="A125" s="34"/>
      <c r="B125" s="34"/>
      <c r="C125" s="34"/>
      <c r="D125" s="34"/>
      <c r="E125" s="34"/>
      <c r="F125" s="34"/>
    </row>
    <row r="126" spans="1:6" ht="12">
      <c r="A126" s="34"/>
      <c r="B126" s="34"/>
      <c r="C126" s="34"/>
      <c r="D126" s="34"/>
      <c r="E126" s="34"/>
      <c r="F126" s="34"/>
    </row>
    <row r="127" spans="1:6" ht="12">
      <c r="A127" s="34"/>
      <c r="B127" s="34"/>
      <c r="C127" s="34"/>
      <c r="D127" s="34"/>
      <c r="E127" s="34"/>
      <c r="F127" s="34"/>
    </row>
    <row r="128" spans="1:6" ht="12">
      <c r="A128" s="34"/>
      <c r="B128" s="34"/>
      <c r="C128" s="34"/>
      <c r="D128" s="34"/>
      <c r="E128" s="34"/>
      <c r="F128" s="34"/>
    </row>
    <row r="129" spans="1:6" ht="12">
      <c r="A129" s="34"/>
      <c r="B129" s="34"/>
      <c r="C129" s="34"/>
      <c r="D129" s="34"/>
      <c r="E129" s="34"/>
      <c r="F129" s="34"/>
    </row>
    <row r="130" spans="1:6" ht="12">
      <c r="A130" s="34"/>
      <c r="B130" s="34"/>
      <c r="C130" s="34"/>
      <c r="D130" s="34"/>
      <c r="E130" s="34"/>
      <c r="F130" s="34"/>
    </row>
    <row r="131" spans="1:6" ht="12">
      <c r="A131" s="34"/>
      <c r="B131" s="34"/>
      <c r="C131" s="34"/>
      <c r="D131" s="34"/>
      <c r="E131" s="34"/>
      <c r="F131" s="34"/>
    </row>
    <row r="132" spans="1:6" ht="12">
      <c r="A132" s="34"/>
      <c r="B132" s="34"/>
      <c r="C132" s="34"/>
      <c r="D132" s="34"/>
      <c r="E132" s="34"/>
      <c r="F132" s="34"/>
    </row>
    <row r="133" spans="1:6" ht="12">
      <c r="A133" s="34"/>
      <c r="B133" s="34"/>
      <c r="C133" s="34"/>
      <c r="D133" s="34"/>
      <c r="E133" s="34"/>
      <c r="F133" s="34"/>
    </row>
    <row r="134" spans="1:6" ht="12">
      <c r="A134" s="34"/>
      <c r="B134" s="34"/>
      <c r="C134" s="34"/>
      <c r="D134" s="34"/>
      <c r="E134" s="34"/>
      <c r="F134" s="34"/>
    </row>
    <row r="135" spans="1:6" ht="12">
      <c r="A135" s="34"/>
      <c r="B135" s="34"/>
      <c r="C135" s="34"/>
      <c r="D135" s="34"/>
      <c r="E135" s="34"/>
      <c r="F135" s="34"/>
    </row>
    <row r="136" spans="1:6" ht="12">
      <c r="A136" s="34"/>
      <c r="B136" s="34"/>
      <c r="C136" s="34"/>
      <c r="D136" s="34"/>
      <c r="E136" s="34"/>
      <c r="F136" s="34"/>
    </row>
    <row r="137" spans="1:6" ht="12">
      <c r="A137" s="34"/>
      <c r="B137" s="34"/>
      <c r="C137" s="34"/>
      <c r="D137" s="34"/>
      <c r="E137" s="34"/>
      <c r="F137" s="34"/>
    </row>
    <row r="138" spans="1:6" ht="12">
      <c r="A138" s="34"/>
      <c r="B138" s="34"/>
      <c r="C138" s="34"/>
      <c r="D138" s="34"/>
      <c r="E138" s="34"/>
      <c r="F138" s="34"/>
    </row>
    <row r="139" spans="1:6" ht="12">
      <c r="A139" s="34"/>
      <c r="B139" s="34"/>
      <c r="C139" s="34"/>
      <c r="D139" s="34"/>
      <c r="E139" s="34"/>
      <c r="F139" s="34"/>
    </row>
    <row r="140" spans="1:6" ht="12">
      <c r="A140" s="34"/>
      <c r="B140" s="34"/>
      <c r="C140" s="34"/>
      <c r="D140" s="34"/>
      <c r="E140" s="34"/>
      <c r="F140" s="34"/>
    </row>
    <row r="141" spans="1:6" ht="12">
      <c r="A141" s="34"/>
      <c r="B141" s="34"/>
      <c r="C141" s="34"/>
      <c r="D141" s="34"/>
      <c r="E141" s="34"/>
      <c r="F141" s="34"/>
    </row>
    <row r="142" spans="1:6" ht="12">
      <c r="A142" s="34"/>
      <c r="B142" s="34"/>
      <c r="C142" s="34"/>
      <c r="D142" s="34"/>
      <c r="E142" s="34"/>
      <c r="F142" s="34"/>
    </row>
    <row r="143" spans="1:6" ht="12">
      <c r="A143" s="34"/>
      <c r="B143" s="34"/>
      <c r="C143" s="34"/>
      <c r="D143" s="34"/>
      <c r="E143" s="34"/>
      <c r="F143" s="34"/>
    </row>
    <row r="144" spans="1:6" ht="12">
      <c r="A144" s="34"/>
      <c r="B144" s="34"/>
      <c r="C144" s="34"/>
      <c r="D144" s="34"/>
      <c r="E144" s="34"/>
      <c r="F144" s="34"/>
    </row>
    <row r="145" spans="1:6" ht="12">
      <c r="A145" s="34"/>
      <c r="B145" s="34"/>
      <c r="C145" s="34"/>
      <c r="D145" s="34"/>
      <c r="E145" s="34"/>
      <c r="F145" s="34"/>
    </row>
    <row r="146" spans="1:6" ht="12">
      <c r="A146" s="34"/>
      <c r="B146" s="34"/>
      <c r="C146" s="34"/>
      <c r="D146" s="34"/>
      <c r="E146" s="34"/>
      <c r="F146" s="34"/>
    </row>
    <row r="147" spans="1:6" ht="12">
      <c r="A147" s="34"/>
      <c r="B147" s="34"/>
      <c r="C147" s="34"/>
      <c r="D147" s="34"/>
      <c r="E147" s="34"/>
      <c r="F147" s="34"/>
    </row>
    <row r="148" spans="1:6" ht="12">
      <c r="A148" s="34"/>
      <c r="B148" s="34"/>
      <c r="C148" s="34"/>
      <c r="D148" s="34"/>
      <c r="E148" s="34"/>
      <c r="F148" s="34"/>
    </row>
    <row r="149" spans="1:6" ht="12">
      <c r="A149" s="34"/>
      <c r="B149" s="34"/>
      <c r="C149" s="34"/>
      <c r="D149" s="34"/>
      <c r="E149" s="34"/>
      <c r="F149" s="34"/>
    </row>
    <row r="150" spans="1:6" ht="12">
      <c r="A150" s="34"/>
      <c r="B150" s="34"/>
      <c r="C150" s="34"/>
      <c r="D150" s="34"/>
      <c r="E150" s="34"/>
      <c r="F150" s="34"/>
    </row>
    <row r="151" spans="1:6" ht="12">
      <c r="A151" s="34"/>
      <c r="B151" s="34"/>
      <c r="C151" s="34"/>
      <c r="D151" s="34"/>
      <c r="E151" s="34"/>
      <c r="F151" s="34"/>
    </row>
    <row r="152" spans="1:6" ht="12">
      <c r="A152" s="34"/>
      <c r="B152" s="34"/>
      <c r="C152" s="34"/>
      <c r="D152" s="34"/>
      <c r="E152" s="34"/>
      <c r="F152" s="34"/>
    </row>
    <row r="153" spans="1:6" ht="12">
      <c r="A153" s="34"/>
      <c r="B153" s="34"/>
      <c r="C153" s="34"/>
      <c r="D153" s="34"/>
      <c r="E153" s="34"/>
      <c r="F153" s="34"/>
    </row>
    <row r="154" spans="1:6" ht="12">
      <c r="A154" s="34"/>
      <c r="B154" s="34"/>
      <c r="C154" s="34"/>
      <c r="D154" s="34"/>
      <c r="E154" s="34"/>
      <c r="F154" s="34"/>
    </row>
    <row r="155" spans="1:6" ht="12">
      <c r="A155" s="34"/>
      <c r="B155" s="34"/>
      <c r="C155" s="34"/>
      <c r="D155" s="34"/>
      <c r="E155" s="34"/>
      <c r="F155" s="34"/>
    </row>
    <row r="156" spans="1:6" ht="12">
      <c r="A156" s="34"/>
      <c r="B156" s="34"/>
      <c r="C156" s="34"/>
      <c r="D156" s="34"/>
      <c r="E156" s="34"/>
      <c r="F156" s="34"/>
    </row>
    <row r="157" spans="1:6" ht="12">
      <c r="A157" s="34"/>
      <c r="B157" s="34"/>
      <c r="C157" s="34"/>
      <c r="D157" s="34"/>
      <c r="E157" s="34"/>
      <c r="F157" s="34"/>
    </row>
    <row r="158" spans="1:6" ht="12">
      <c r="A158" s="34"/>
      <c r="B158" s="34"/>
      <c r="C158" s="34"/>
      <c r="D158" s="34"/>
      <c r="E158" s="34"/>
      <c r="F158" s="34"/>
    </row>
    <row r="159" spans="1:6" ht="12">
      <c r="A159" s="34"/>
      <c r="B159" s="34"/>
      <c r="C159" s="34"/>
      <c r="D159" s="34"/>
      <c r="E159" s="34"/>
      <c r="F159" s="34"/>
    </row>
    <row r="160" spans="1:6" ht="12">
      <c r="A160" s="34"/>
      <c r="B160" s="34"/>
      <c r="C160" s="34"/>
      <c r="D160" s="34"/>
      <c r="E160" s="34"/>
      <c r="F160" s="34"/>
    </row>
    <row r="161" spans="1:6" ht="12">
      <c r="A161" s="34"/>
      <c r="B161" s="34"/>
      <c r="C161" s="34"/>
      <c r="D161" s="34"/>
      <c r="E161" s="34"/>
      <c r="F161" s="34"/>
    </row>
    <row r="162" spans="1:6" ht="12">
      <c r="A162" s="34"/>
      <c r="B162" s="34"/>
      <c r="C162" s="34"/>
      <c r="D162" s="34"/>
      <c r="E162" s="34"/>
      <c r="F162" s="34"/>
    </row>
    <row r="163" spans="1:6" ht="12">
      <c r="A163" s="34"/>
      <c r="B163" s="34"/>
      <c r="C163" s="34"/>
      <c r="D163" s="34"/>
      <c r="E163" s="34"/>
      <c r="F163" s="34"/>
    </row>
    <row r="164" spans="1:6" ht="12">
      <c r="A164" s="34"/>
      <c r="B164" s="34"/>
      <c r="C164" s="34"/>
      <c r="D164" s="34"/>
      <c r="E164" s="34"/>
      <c r="F164" s="34"/>
    </row>
    <row r="165" spans="1:6" ht="12">
      <c r="A165" s="34"/>
      <c r="B165" s="34"/>
      <c r="C165" s="34"/>
      <c r="D165" s="34"/>
      <c r="E165" s="34"/>
      <c r="F165" s="34"/>
    </row>
    <row r="166" spans="1:6" ht="12">
      <c r="A166" s="34"/>
      <c r="B166" s="34"/>
      <c r="C166" s="34"/>
      <c r="D166" s="34"/>
      <c r="E166" s="34"/>
      <c r="F166" s="34"/>
    </row>
    <row r="167" spans="1:6" ht="12">
      <c r="A167" s="34"/>
      <c r="B167" s="34"/>
      <c r="C167" s="34"/>
      <c r="D167" s="34"/>
      <c r="E167" s="34"/>
      <c r="F167" s="34"/>
    </row>
    <row r="168" spans="1:6" ht="12">
      <c r="A168" s="34"/>
      <c r="B168" s="34"/>
      <c r="C168" s="34"/>
      <c r="D168" s="34"/>
      <c r="E168" s="34"/>
      <c r="F168" s="34"/>
    </row>
    <row r="169" spans="1:6" ht="12">
      <c r="A169" s="34"/>
      <c r="B169" s="34"/>
      <c r="C169" s="34"/>
      <c r="D169" s="34"/>
      <c r="E169" s="34"/>
      <c r="F169" s="34"/>
    </row>
    <row r="170" spans="1:6" ht="12">
      <c r="A170" s="34"/>
      <c r="B170" s="34"/>
      <c r="C170" s="34"/>
      <c r="D170" s="34"/>
      <c r="E170" s="34"/>
      <c r="F170" s="34"/>
    </row>
    <row r="171" spans="1:6" ht="12">
      <c r="A171" s="34"/>
      <c r="B171" s="34"/>
      <c r="C171" s="34"/>
      <c r="D171" s="34"/>
      <c r="E171" s="34"/>
      <c r="F171" s="34"/>
    </row>
    <row r="172" spans="1:6" ht="12">
      <c r="A172" s="34"/>
      <c r="B172" s="34"/>
      <c r="C172" s="34"/>
      <c r="D172" s="34"/>
      <c r="E172" s="34"/>
      <c r="F172" s="34"/>
    </row>
    <row r="173" spans="1:6" ht="12">
      <c r="A173" s="34"/>
      <c r="B173" s="34"/>
      <c r="C173" s="34"/>
      <c r="D173" s="34"/>
      <c r="E173" s="34"/>
      <c r="F173" s="34"/>
    </row>
    <row r="174" spans="1:6" ht="12">
      <c r="A174" s="34"/>
      <c r="B174" s="34"/>
      <c r="C174" s="34"/>
      <c r="D174" s="34"/>
      <c r="E174" s="34"/>
      <c r="F174" s="34"/>
    </row>
    <row r="175" spans="1:6" ht="12">
      <c r="A175" s="34"/>
      <c r="B175" s="34"/>
      <c r="C175" s="34"/>
      <c r="D175" s="34"/>
      <c r="E175" s="34"/>
      <c r="F175" s="34"/>
    </row>
    <row r="176" spans="1:6" ht="12">
      <c r="A176" s="34"/>
      <c r="B176" s="34"/>
      <c r="C176" s="34"/>
      <c r="D176" s="34"/>
      <c r="E176" s="34"/>
      <c r="F176" s="34"/>
    </row>
    <row r="177" spans="1:6" ht="12">
      <c r="A177" s="34"/>
      <c r="B177" s="34"/>
      <c r="C177" s="34"/>
      <c r="D177" s="34"/>
      <c r="E177" s="34"/>
      <c r="F177" s="34"/>
    </row>
    <row r="178" spans="1:6" ht="12">
      <c r="A178" s="34"/>
      <c r="B178" s="34"/>
      <c r="C178" s="34"/>
      <c r="D178" s="34"/>
      <c r="E178" s="34"/>
      <c r="F178" s="34"/>
    </row>
    <row r="179" spans="1:6" ht="12">
      <c r="A179" s="34"/>
      <c r="B179" s="34"/>
      <c r="C179" s="34"/>
      <c r="D179" s="34"/>
      <c r="E179" s="34"/>
      <c r="F179" s="34"/>
    </row>
    <row r="180" spans="1:6" ht="12">
      <c r="A180" s="34"/>
      <c r="B180" s="34"/>
      <c r="C180" s="34"/>
      <c r="D180" s="34"/>
      <c r="E180" s="34"/>
      <c r="F180" s="34"/>
    </row>
    <row r="181" spans="1:6" ht="12">
      <c r="A181" s="34"/>
      <c r="B181" s="34"/>
      <c r="C181" s="34"/>
      <c r="D181" s="34"/>
      <c r="E181" s="34"/>
      <c r="F181" s="34"/>
    </row>
    <row r="182" spans="1:6" ht="12">
      <c r="A182" s="34"/>
      <c r="B182" s="34"/>
      <c r="C182" s="34"/>
      <c r="D182" s="34"/>
      <c r="E182" s="34"/>
      <c r="F182" s="34"/>
    </row>
    <row r="183" spans="1:6" ht="12">
      <c r="A183" s="34"/>
      <c r="B183" s="34"/>
      <c r="C183" s="34"/>
      <c r="D183" s="34"/>
      <c r="E183" s="34"/>
      <c r="F183" s="34"/>
    </row>
    <row r="184" spans="1:6" ht="12">
      <c r="A184" s="34"/>
      <c r="B184" s="34"/>
      <c r="C184" s="34"/>
      <c r="D184" s="34"/>
      <c r="E184" s="34"/>
      <c r="F184" s="34"/>
    </row>
    <row r="185" spans="1:6" ht="12">
      <c r="A185" s="34"/>
      <c r="B185" s="34"/>
      <c r="C185" s="34"/>
      <c r="D185" s="34"/>
      <c r="E185" s="34"/>
      <c r="F185" s="34"/>
    </row>
    <row r="186" spans="1:6" ht="12">
      <c r="A186" s="34"/>
      <c r="B186" s="34"/>
      <c r="C186" s="34"/>
      <c r="D186" s="34"/>
      <c r="E186" s="34"/>
      <c r="F186" s="34"/>
    </row>
    <row r="187" spans="1:6" ht="12">
      <c r="A187" s="34"/>
      <c r="B187" s="34"/>
      <c r="C187" s="34"/>
      <c r="D187" s="34"/>
      <c r="E187" s="34"/>
      <c r="F187" s="34"/>
    </row>
    <row r="188" spans="1:6" ht="12">
      <c r="A188" s="34"/>
      <c r="B188" s="34"/>
      <c r="C188" s="34"/>
      <c r="D188" s="34"/>
      <c r="E188" s="34"/>
      <c r="F188" s="34"/>
    </row>
    <row r="189" spans="1:6" ht="12">
      <c r="A189" s="34"/>
      <c r="B189" s="34"/>
      <c r="C189" s="34"/>
      <c r="D189" s="34"/>
      <c r="E189" s="34"/>
      <c r="F189" s="34"/>
    </row>
    <row r="190" spans="1:6" ht="12">
      <c r="A190" s="34"/>
      <c r="B190" s="34"/>
      <c r="C190" s="34"/>
      <c r="D190" s="34"/>
      <c r="E190" s="34"/>
      <c r="F190" s="34"/>
    </row>
    <row r="191" spans="1:6" ht="12">
      <c r="A191" s="34"/>
      <c r="B191" s="34"/>
      <c r="C191" s="34"/>
      <c r="D191" s="34"/>
      <c r="E191" s="34"/>
      <c r="F191" s="34"/>
    </row>
    <row r="192" spans="1:6" ht="12">
      <c r="A192" s="34"/>
      <c r="B192" s="34"/>
      <c r="C192" s="34"/>
      <c r="D192" s="34"/>
      <c r="E192" s="34"/>
      <c r="F192" s="34"/>
    </row>
    <row r="193" spans="1:6" ht="12">
      <c r="A193" s="34"/>
      <c r="B193" s="34"/>
      <c r="C193" s="34"/>
      <c r="D193" s="34"/>
      <c r="E193" s="34"/>
      <c r="F193" s="34"/>
    </row>
    <row r="194" spans="1:6" ht="12">
      <c r="A194" s="34"/>
      <c r="B194" s="34"/>
      <c r="C194" s="34"/>
      <c r="D194" s="34"/>
      <c r="E194" s="34"/>
      <c r="F194" s="34"/>
    </row>
    <row r="195" spans="1:6" ht="12">
      <c r="A195" s="34"/>
      <c r="B195" s="34"/>
      <c r="C195" s="34"/>
      <c r="D195" s="34"/>
      <c r="E195" s="34"/>
      <c r="F195" s="34"/>
    </row>
    <row r="196" spans="1:6" ht="12">
      <c r="A196" s="34"/>
      <c r="B196" s="34"/>
      <c r="C196" s="34"/>
      <c r="D196" s="34"/>
      <c r="E196" s="34"/>
      <c r="F196" s="34"/>
    </row>
    <row r="197" spans="1:6" ht="12">
      <c r="A197" s="34"/>
      <c r="B197" s="34"/>
      <c r="C197" s="34"/>
      <c r="D197" s="34"/>
      <c r="E197" s="34"/>
      <c r="F197" s="34"/>
    </row>
    <row r="198" spans="1:6" ht="12">
      <c r="A198" s="34"/>
      <c r="B198" s="34"/>
      <c r="C198" s="34"/>
      <c r="D198" s="34"/>
      <c r="E198" s="34"/>
      <c r="F198" s="34"/>
    </row>
    <row r="199" spans="1:6" ht="12">
      <c r="A199" s="34"/>
      <c r="B199" s="34"/>
      <c r="C199" s="34"/>
      <c r="D199" s="34"/>
      <c r="E199" s="34"/>
      <c r="F199" s="34"/>
    </row>
    <row r="200" spans="1:6" ht="12">
      <c r="A200" s="34"/>
      <c r="B200" s="34"/>
      <c r="C200" s="34"/>
      <c r="D200" s="34"/>
      <c r="E200" s="34"/>
      <c r="F200" s="34"/>
    </row>
    <row r="201" spans="1:6" ht="12">
      <c r="A201" s="34"/>
      <c r="B201" s="34"/>
      <c r="C201" s="34"/>
      <c r="D201" s="34"/>
      <c r="E201" s="34"/>
      <c r="F201" s="34"/>
    </row>
    <row r="202" spans="1:6" ht="12">
      <c r="A202" s="34"/>
      <c r="B202" s="34"/>
      <c r="C202" s="34"/>
      <c r="D202" s="34"/>
      <c r="E202" s="34"/>
      <c r="F202" s="34"/>
    </row>
    <row r="203" spans="1:6" ht="12">
      <c r="A203" s="34"/>
      <c r="B203" s="34"/>
      <c r="C203" s="34"/>
      <c r="D203" s="34"/>
      <c r="E203" s="34"/>
      <c r="F203" s="34"/>
    </row>
    <row r="204" spans="1:6" ht="12">
      <c r="A204" s="34"/>
      <c r="B204" s="34"/>
      <c r="C204" s="34"/>
      <c r="D204" s="34"/>
      <c r="E204" s="34"/>
      <c r="F204" s="34"/>
    </row>
    <row r="205" spans="1:6" ht="12">
      <c r="A205" s="34"/>
      <c r="B205" s="34"/>
      <c r="C205" s="34"/>
      <c r="D205" s="34"/>
      <c r="E205" s="34"/>
      <c r="F205" s="34"/>
    </row>
    <row r="206" spans="1:6" ht="12">
      <c r="A206" s="34"/>
      <c r="B206" s="34"/>
      <c r="C206" s="34"/>
      <c r="D206" s="34"/>
      <c r="E206" s="34"/>
      <c r="F206" s="34"/>
    </row>
    <row r="207" spans="1:6" ht="12">
      <c r="A207" s="34"/>
      <c r="B207" s="34"/>
      <c r="C207" s="34"/>
      <c r="D207" s="34"/>
      <c r="E207" s="34"/>
      <c r="F207" s="34"/>
    </row>
    <row r="208" spans="1:6" ht="12">
      <c r="A208" s="34"/>
      <c r="B208" s="34"/>
      <c r="C208" s="34"/>
      <c r="D208" s="34"/>
      <c r="E208" s="34"/>
      <c r="F208" s="34"/>
    </row>
    <row r="209" spans="1:6" ht="12">
      <c r="A209" s="34"/>
      <c r="B209" s="34"/>
      <c r="C209" s="34"/>
      <c r="D209" s="34"/>
      <c r="E209" s="34"/>
      <c r="F209" s="34"/>
    </row>
    <row r="210" spans="1:6" ht="12">
      <c r="A210" s="34"/>
      <c r="B210" s="34"/>
      <c r="C210" s="34"/>
      <c r="D210" s="34"/>
      <c r="E210" s="34"/>
      <c r="F210" s="34"/>
    </row>
    <row r="211" spans="1:6" ht="12">
      <c r="A211" s="34"/>
      <c r="B211" s="34"/>
      <c r="C211" s="34"/>
      <c r="D211" s="34"/>
      <c r="E211" s="34"/>
      <c r="F211" s="34"/>
    </row>
    <row r="212" spans="1:6" ht="12">
      <c r="A212" s="34"/>
      <c r="B212" s="34"/>
      <c r="C212" s="34"/>
      <c r="D212" s="34"/>
      <c r="E212" s="34"/>
      <c r="F212" s="34"/>
    </row>
    <row r="213" spans="1:6" ht="12">
      <c r="A213" s="34"/>
      <c r="B213" s="34"/>
      <c r="C213" s="34"/>
      <c r="D213" s="34"/>
      <c r="E213" s="34"/>
      <c r="F213" s="34"/>
    </row>
    <row r="214" spans="1:6" ht="12">
      <c r="A214" s="34"/>
      <c r="B214" s="34"/>
      <c r="C214" s="34"/>
      <c r="D214" s="34"/>
      <c r="E214" s="34"/>
      <c r="F214" s="34"/>
    </row>
  </sheetData>
  <sheetProtection/>
  <mergeCells count="3">
    <mergeCell ref="I3:N3"/>
    <mergeCell ref="A58:N58"/>
    <mergeCell ref="B3:G3"/>
  </mergeCells>
  <printOptions/>
  <pageMargins left="0.7" right="0.7" top="0.75" bottom="0.75" header="0.3" footer="0.3"/>
  <pageSetup horizontalDpi="300" verticalDpi="300" orientation="landscape" paperSize="9" scale="62" r:id="rId2"/>
  <drawing r:id="rId1"/>
</worksheet>
</file>

<file path=xl/worksheets/sheet20.xml><?xml version="1.0" encoding="utf-8"?>
<worksheet xmlns="http://schemas.openxmlformats.org/spreadsheetml/2006/main" xmlns:r="http://schemas.openxmlformats.org/officeDocument/2006/relationships">
  <dimension ref="A1:J40"/>
  <sheetViews>
    <sheetView workbookViewId="0" topLeftCell="A4">
      <selection activeCell="A11" sqref="A11"/>
    </sheetView>
  </sheetViews>
  <sheetFormatPr defaultColWidth="9.140625" defaultRowHeight="12.75"/>
  <cols>
    <col min="1" max="1" width="24.57421875" style="0" customWidth="1"/>
    <col min="2" max="2" width="14.57421875" style="0" customWidth="1"/>
    <col min="3" max="3" width="10.28125" style="0" customWidth="1"/>
    <col min="5" max="5" width="16.00390625" style="0" customWidth="1"/>
    <col min="6" max="6" width="10.8515625" style="0" customWidth="1"/>
    <col min="7" max="7" width="1.7109375" style="0" customWidth="1"/>
    <col min="8" max="8" width="14.421875" style="0" customWidth="1"/>
    <col min="9" max="9" width="16.57421875" style="0" customWidth="1"/>
  </cols>
  <sheetData>
    <row r="1" spans="1:9" ht="12.75">
      <c r="A1" s="87" t="s">
        <v>487</v>
      </c>
      <c r="B1" s="275"/>
      <c r="C1" s="275"/>
      <c r="D1" s="275"/>
      <c r="E1" s="275"/>
      <c r="F1" s="275"/>
      <c r="G1" s="275"/>
      <c r="H1" s="275"/>
      <c r="I1" s="288"/>
    </row>
    <row r="2" spans="1:9" ht="15.75">
      <c r="A2" s="287"/>
      <c r="B2" s="275"/>
      <c r="C2" s="275"/>
      <c r="D2" s="275"/>
      <c r="E2" s="275"/>
      <c r="F2" s="275"/>
      <c r="G2" s="275"/>
      <c r="H2" s="275"/>
      <c r="I2" s="288"/>
    </row>
    <row r="3" spans="1:9" ht="12.75">
      <c r="A3" s="62" t="s">
        <v>45</v>
      </c>
      <c r="B3" s="274"/>
      <c r="C3" s="274"/>
      <c r="D3" s="274"/>
      <c r="E3" s="274"/>
      <c r="F3" s="274"/>
      <c r="G3" s="274"/>
      <c r="H3" s="274"/>
      <c r="I3" s="286"/>
    </row>
    <row r="4" spans="1:8" ht="12.75">
      <c r="A4" s="123"/>
      <c r="B4" s="275"/>
      <c r="C4" s="275"/>
      <c r="D4" s="275"/>
      <c r="E4" s="275"/>
      <c r="F4" s="275"/>
      <c r="G4" s="275"/>
      <c r="H4" s="275"/>
    </row>
    <row r="5" spans="1:10" ht="12.75">
      <c r="A5" s="275"/>
      <c r="B5" s="552" t="s">
        <v>432</v>
      </c>
      <c r="C5" s="552"/>
      <c r="D5" s="552"/>
      <c r="E5" s="552"/>
      <c r="F5" s="552"/>
      <c r="G5" s="291"/>
      <c r="H5" s="573" t="s">
        <v>175</v>
      </c>
      <c r="I5" s="573" t="s">
        <v>263</v>
      </c>
      <c r="J5" s="269"/>
    </row>
    <row r="6" spans="1:10" ht="43.5" customHeight="1">
      <c r="A6" s="275" t="s">
        <v>16</v>
      </c>
      <c r="B6" s="366" t="s">
        <v>416</v>
      </c>
      <c r="C6" s="366" t="s">
        <v>430</v>
      </c>
      <c r="D6" s="366" t="s">
        <v>417</v>
      </c>
      <c r="E6" s="366" t="s">
        <v>418</v>
      </c>
      <c r="F6" s="366" t="s">
        <v>419</v>
      </c>
      <c r="G6" s="370"/>
      <c r="H6" s="574"/>
      <c r="I6" s="574"/>
      <c r="J6" s="269"/>
    </row>
    <row r="7" spans="1:10" ht="12.75">
      <c r="A7" s="275"/>
      <c r="B7" s="275"/>
      <c r="C7" s="275"/>
      <c r="D7" s="275"/>
      <c r="E7" s="275"/>
      <c r="F7" s="275"/>
      <c r="G7" s="103" t="s">
        <v>429</v>
      </c>
      <c r="H7" s="435"/>
      <c r="I7" s="275"/>
      <c r="J7" s="269"/>
    </row>
    <row r="8" spans="1:10" ht="12.75">
      <c r="A8" s="277" t="s">
        <v>433</v>
      </c>
      <c r="B8" s="275"/>
      <c r="C8" s="275"/>
      <c r="D8" s="275"/>
      <c r="E8" s="275"/>
      <c r="F8" s="275"/>
      <c r="G8" s="275"/>
      <c r="H8" s="436"/>
      <c r="I8" s="292"/>
      <c r="J8" s="269"/>
    </row>
    <row r="9" spans="1:10" ht="12.75">
      <c r="A9" s="275" t="s">
        <v>46</v>
      </c>
      <c r="B9" s="289">
        <v>45.89786468078096</v>
      </c>
      <c r="C9" s="289">
        <v>28.49278431884707</v>
      </c>
      <c r="D9" s="289">
        <v>11.881386296593877</v>
      </c>
      <c r="E9" s="289">
        <v>10.146812068627753</v>
      </c>
      <c r="F9" s="289">
        <v>19.325618436256978</v>
      </c>
      <c r="G9" s="290"/>
      <c r="H9" s="432">
        <v>704.4380000000003</v>
      </c>
      <c r="I9" s="293">
        <v>534</v>
      </c>
      <c r="J9" s="269"/>
    </row>
    <row r="10" spans="1:10" ht="12.75">
      <c r="A10" s="275" t="s">
        <v>47</v>
      </c>
      <c r="B10" s="289">
        <v>37.539853862074594</v>
      </c>
      <c r="C10" s="289">
        <v>22.872851866187546</v>
      </c>
      <c r="D10" s="289">
        <v>8.509467924324746</v>
      </c>
      <c r="E10" s="289">
        <v>4.566502598249414</v>
      </c>
      <c r="F10" s="289">
        <v>14.207706641505933</v>
      </c>
      <c r="G10" s="290"/>
      <c r="H10" s="432">
        <v>4226.691999999999</v>
      </c>
      <c r="I10" s="280">
        <v>3218</v>
      </c>
      <c r="J10" s="269"/>
    </row>
    <row r="11" spans="1:10" ht="12.75">
      <c r="A11" s="275" t="s">
        <v>71</v>
      </c>
      <c r="B11" s="289">
        <v>28.571927803618312</v>
      </c>
      <c r="C11" s="289">
        <v>17.576168808141812</v>
      </c>
      <c r="D11" s="289">
        <v>5.315992209032293</v>
      </c>
      <c r="E11" s="289">
        <v>2.619975945455359</v>
      </c>
      <c r="F11" s="289">
        <v>10.894528568979036</v>
      </c>
      <c r="G11" s="290"/>
      <c r="H11" s="432">
        <v>13191.685999999921</v>
      </c>
      <c r="I11" s="280">
        <v>9670</v>
      </c>
      <c r="J11" s="269"/>
    </row>
    <row r="12" spans="1:10" ht="12.75">
      <c r="A12" s="275" t="s">
        <v>48</v>
      </c>
      <c r="B12" s="289">
        <v>33.53517034226057</v>
      </c>
      <c r="C12" s="289">
        <v>25.585377938902308</v>
      </c>
      <c r="D12" s="289">
        <v>4.577005265162861</v>
      </c>
      <c r="E12" s="289">
        <v>2.2012432349941733</v>
      </c>
      <c r="F12" s="289">
        <v>12.61221193347222</v>
      </c>
      <c r="G12" s="290"/>
      <c r="H12" s="432">
        <v>2601.438999999997</v>
      </c>
      <c r="I12" s="280">
        <v>1752</v>
      </c>
      <c r="J12" s="269"/>
    </row>
    <row r="13" spans="1:10" ht="12.75">
      <c r="A13" s="275" t="s">
        <v>49</v>
      </c>
      <c r="B13" s="289">
        <v>47.3787438972137</v>
      </c>
      <c r="C13" s="289">
        <v>38.455670687917554</v>
      </c>
      <c r="D13" s="289">
        <v>9.148174746383594</v>
      </c>
      <c r="E13" s="289">
        <v>4.365280049244734</v>
      </c>
      <c r="F13" s="289">
        <v>20.460824487184922</v>
      </c>
      <c r="G13" s="290"/>
      <c r="H13" s="432">
        <v>828.515</v>
      </c>
      <c r="I13" s="280">
        <v>551</v>
      </c>
      <c r="J13" s="269"/>
    </row>
    <row r="14" spans="1:10" ht="12.75">
      <c r="A14" s="275" t="s">
        <v>130</v>
      </c>
      <c r="B14" s="289">
        <v>60.59117892075472</v>
      </c>
      <c r="C14" s="289">
        <v>54.11940672387375</v>
      </c>
      <c r="D14" s="289">
        <v>11.289956133452176</v>
      </c>
      <c r="E14" s="289">
        <v>3.372859830941936</v>
      </c>
      <c r="F14" s="289">
        <v>24.090337125779893</v>
      </c>
      <c r="G14" s="290"/>
      <c r="H14" s="432">
        <v>686.628</v>
      </c>
      <c r="I14" s="280">
        <v>425</v>
      </c>
      <c r="J14" s="269"/>
    </row>
    <row r="15" spans="1:10" ht="12.75">
      <c r="A15" s="275"/>
      <c r="B15" s="289"/>
      <c r="C15" s="289"/>
      <c r="D15" s="289"/>
      <c r="E15" s="289"/>
      <c r="F15" s="289"/>
      <c r="G15" s="290"/>
      <c r="H15" s="432"/>
      <c r="I15" s="280"/>
      <c r="J15" s="269"/>
    </row>
    <row r="16" spans="1:10" ht="12.75">
      <c r="A16" s="275" t="s">
        <v>131</v>
      </c>
      <c r="B16" s="289">
        <v>38.73383991093317</v>
      </c>
      <c r="C16" s="289">
        <v>23.67568893945197</v>
      </c>
      <c r="D16" s="289">
        <v>8.991164297027249</v>
      </c>
      <c r="E16" s="289">
        <v>5.363679318939065</v>
      </c>
      <c r="F16" s="289">
        <v>14.938827408727812</v>
      </c>
      <c r="G16" s="290"/>
      <c r="H16" s="432">
        <v>4931.13</v>
      </c>
      <c r="I16" s="280">
        <v>3752</v>
      </c>
      <c r="J16" s="269"/>
    </row>
    <row r="17" spans="1:10" ht="12.75">
      <c r="A17" s="275" t="s">
        <v>117</v>
      </c>
      <c r="B17" s="289">
        <v>28.571927803618312</v>
      </c>
      <c r="C17" s="289">
        <v>17.576168808141812</v>
      </c>
      <c r="D17" s="289">
        <v>5.315992209032293</v>
      </c>
      <c r="E17" s="289">
        <v>2.619975945455359</v>
      </c>
      <c r="F17" s="289">
        <v>10.894528568979036</v>
      </c>
      <c r="G17" s="290"/>
      <c r="H17" s="432">
        <v>13191.685999999921</v>
      </c>
      <c r="I17" s="280">
        <v>9670</v>
      </c>
      <c r="J17" s="269"/>
    </row>
    <row r="18" spans="1:10" ht="12.75">
      <c r="A18" s="275" t="s">
        <v>132</v>
      </c>
      <c r="B18" s="289">
        <v>40.83419205544792</v>
      </c>
      <c r="C18" s="289">
        <v>32.935041740939454</v>
      </c>
      <c r="D18" s="289">
        <v>6.616702886035063</v>
      </c>
      <c r="E18" s="289">
        <v>2.832203998365631</v>
      </c>
      <c r="F18" s="289">
        <v>16.10634745038478</v>
      </c>
      <c r="G18" s="290"/>
      <c r="H18" s="432">
        <v>4116.582000000004</v>
      </c>
      <c r="I18" s="294">
        <v>2728</v>
      </c>
      <c r="J18" s="269"/>
    </row>
    <row r="19" spans="1:10" ht="12.75">
      <c r="A19" s="277" t="s">
        <v>54</v>
      </c>
      <c r="B19" s="289"/>
      <c r="C19" s="289"/>
      <c r="D19" s="289"/>
      <c r="E19" s="289"/>
      <c r="F19" s="289"/>
      <c r="G19" s="290"/>
      <c r="H19" s="432"/>
      <c r="I19" s="280"/>
      <c r="J19" s="269"/>
    </row>
    <row r="20" spans="1:10" ht="12.75">
      <c r="A20" s="275" t="s">
        <v>133</v>
      </c>
      <c r="B20" s="289">
        <v>32.74572261448203</v>
      </c>
      <c r="C20" s="289">
        <v>19.62902406979506</v>
      </c>
      <c r="D20" s="289">
        <v>7.495738927574961</v>
      </c>
      <c r="E20" s="289">
        <v>5.388827775852091</v>
      </c>
      <c r="F20" s="289">
        <v>11.348498107912613</v>
      </c>
      <c r="G20" s="290"/>
      <c r="H20" s="432">
        <v>2160.8409999999994</v>
      </c>
      <c r="I20" s="280">
        <v>2212</v>
      </c>
      <c r="J20" s="269"/>
    </row>
    <row r="21" spans="1:10" ht="12.75">
      <c r="A21" s="275" t="s">
        <v>56</v>
      </c>
      <c r="B21" s="289">
        <v>34.61546861227668</v>
      </c>
      <c r="C21" s="289">
        <v>20.835025870706783</v>
      </c>
      <c r="D21" s="289">
        <v>7.9812200420885056</v>
      </c>
      <c r="E21" s="289">
        <v>3.919785521664048</v>
      </c>
      <c r="F21" s="289">
        <v>13.200000698854158</v>
      </c>
      <c r="G21" s="290"/>
      <c r="H21" s="432">
        <v>2289.461999999996</v>
      </c>
      <c r="I21" s="280">
        <v>2013</v>
      </c>
      <c r="J21" s="269"/>
    </row>
    <row r="22" spans="1:10" ht="12.75">
      <c r="A22" s="275" t="s">
        <v>57</v>
      </c>
      <c r="B22" s="289">
        <v>35.990148906409196</v>
      </c>
      <c r="C22" s="289">
        <v>24.41212820897929</v>
      </c>
      <c r="D22" s="289">
        <v>6.708252733750858</v>
      </c>
      <c r="E22" s="289">
        <v>3.280274831758741</v>
      </c>
      <c r="F22" s="289">
        <v>12.84139087887173</v>
      </c>
      <c r="G22" s="290"/>
      <c r="H22" s="432">
        <v>2210.5159999999987</v>
      </c>
      <c r="I22" s="280">
        <v>1773</v>
      </c>
      <c r="J22" s="269"/>
    </row>
    <row r="23" spans="1:10" ht="12.75">
      <c r="A23" s="275" t="s">
        <v>58</v>
      </c>
      <c r="B23" s="289">
        <v>39.417425081388885</v>
      </c>
      <c r="C23" s="289">
        <v>24.713678865412128</v>
      </c>
      <c r="D23" s="289">
        <v>8.091464683766747</v>
      </c>
      <c r="E23" s="289">
        <v>3.740288002922707</v>
      </c>
      <c r="F23" s="289">
        <v>16.35536753876674</v>
      </c>
      <c r="G23" s="290"/>
      <c r="H23" s="432">
        <v>2277.338000000001</v>
      </c>
      <c r="I23" s="280">
        <v>1661</v>
      </c>
      <c r="J23" s="269"/>
    </row>
    <row r="24" spans="1:10" ht="12.75">
      <c r="A24" s="275" t="s">
        <v>59</v>
      </c>
      <c r="B24" s="289">
        <v>37.84534422814156</v>
      </c>
      <c r="C24" s="289">
        <v>25.295300712040614</v>
      </c>
      <c r="D24" s="289">
        <v>8.625342153798966</v>
      </c>
      <c r="E24" s="289">
        <v>3.493508660380503</v>
      </c>
      <c r="F24" s="289">
        <v>15.939654667045444</v>
      </c>
      <c r="G24" s="290"/>
      <c r="H24" s="432">
        <v>2217.57</v>
      </c>
      <c r="I24" s="280">
        <v>1549</v>
      </c>
      <c r="J24" s="269"/>
    </row>
    <row r="25" spans="1:10" ht="12.75">
      <c r="A25" s="275" t="s">
        <v>60</v>
      </c>
      <c r="B25" s="289">
        <v>35.41634987152384</v>
      </c>
      <c r="C25" s="289">
        <v>24.329592981600555</v>
      </c>
      <c r="D25" s="289">
        <v>6.143656722381515</v>
      </c>
      <c r="E25" s="289">
        <v>3.4766411814963316</v>
      </c>
      <c r="F25" s="289">
        <v>13.695641949110936</v>
      </c>
      <c r="G25" s="290"/>
      <c r="H25" s="432">
        <v>2189.9010000000007</v>
      </c>
      <c r="I25" s="280">
        <v>1426</v>
      </c>
      <c r="J25" s="269"/>
    </row>
    <row r="26" spans="1:10" ht="12.75">
      <c r="A26" s="275" t="s">
        <v>61</v>
      </c>
      <c r="B26" s="289">
        <v>32.139845591109996</v>
      </c>
      <c r="C26" s="289">
        <v>23.158115381788672</v>
      </c>
      <c r="D26" s="289">
        <v>5.180173421892524</v>
      </c>
      <c r="E26" s="289">
        <v>3.0145089387639556</v>
      </c>
      <c r="F26" s="289">
        <v>12.385936118572953</v>
      </c>
      <c r="G26" s="290"/>
      <c r="H26" s="432">
        <v>2299.479</v>
      </c>
      <c r="I26" s="280">
        <v>1492</v>
      </c>
      <c r="J26" s="269"/>
    </row>
    <row r="27" spans="1:10" ht="12.75">
      <c r="A27" s="275" t="s">
        <v>62</v>
      </c>
      <c r="B27" s="289">
        <v>31.339464151477166</v>
      </c>
      <c r="C27" s="289">
        <v>21.113692538858963</v>
      </c>
      <c r="D27" s="289">
        <v>5.453477113329343</v>
      </c>
      <c r="E27" s="289">
        <v>1.8253633570551149</v>
      </c>
      <c r="F27" s="289">
        <v>12.929547976576835</v>
      </c>
      <c r="G27" s="290"/>
      <c r="H27" s="432">
        <v>2290.721999999996</v>
      </c>
      <c r="I27" s="280">
        <v>1430</v>
      </c>
      <c r="J27" s="269"/>
    </row>
    <row r="28" spans="1:10" ht="12.75">
      <c r="A28" s="275" t="s">
        <v>63</v>
      </c>
      <c r="B28" s="289">
        <v>28.149756786034477</v>
      </c>
      <c r="C28" s="289">
        <v>19.454700672782778</v>
      </c>
      <c r="D28" s="289">
        <v>4.7884361483756255</v>
      </c>
      <c r="E28" s="289">
        <v>2.2562876166053782</v>
      </c>
      <c r="F28" s="289">
        <v>9.809327872501706</v>
      </c>
      <c r="G28" s="290"/>
      <c r="H28" s="432">
        <v>2151.808999999999</v>
      </c>
      <c r="I28" s="280">
        <v>1328</v>
      </c>
      <c r="J28" s="269"/>
    </row>
    <row r="29" spans="1:10" ht="12.75">
      <c r="A29" s="275" t="s">
        <v>134</v>
      </c>
      <c r="B29" s="289">
        <v>22.73827006729372</v>
      </c>
      <c r="C29" s="289">
        <v>14.394030932817778</v>
      </c>
      <c r="D29" s="289">
        <v>3.1076885898055506</v>
      </c>
      <c r="E29" s="289">
        <v>2.302022530393721</v>
      </c>
      <c r="F29" s="289">
        <v>8.719931590883728</v>
      </c>
      <c r="G29" s="290"/>
      <c r="H29" s="432">
        <v>2151.76</v>
      </c>
      <c r="I29" s="280">
        <v>1266</v>
      </c>
      <c r="J29" s="269"/>
    </row>
    <row r="30" spans="1:10" ht="12.75">
      <c r="A30" s="277" t="s">
        <v>65</v>
      </c>
      <c r="B30" s="289"/>
      <c r="C30" s="289"/>
      <c r="D30" s="289"/>
      <c r="E30" s="289"/>
      <c r="F30" s="289"/>
      <c r="G30" s="290"/>
      <c r="H30" s="432"/>
      <c r="I30" s="280"/>
      <c r="J30" s="269"/>
    </row>
    <row r="31" spans="1:10" ht="12.75">
      <c r="A31" s="275" t="s">
        <v>66</v>
      </c>
      <c r="B31" s="289">
        <v>34.12037221994649</v>
      </c>
      <c r="C31" s="289">
        <v>21.73728695014927</v>
      </c>
      <c r="D31" s="289">
        <v>7.1916962333756125</v>
      </c>
      <c r="E31" s="289">
        <v>3.5435310167141454</v>
      </c>
      <c r="F31" s="289">
        <v>12.44107386562733</v>
      </c>
      <c r="G31" s="290"/>
      <c r="H31" s="432">
        <v>9186.289000000015</v>
      </c>
      <c r="I31" s="280">
        <v>7169</v>
      </c>
      <c r="J31" s="269"/>
    </row>
    <row r="32" spans="1:10" ht="12.75">
      <c r="A32" s="275" t="s">
        <v>13</v>
      </c>
      <c r="B32" s="289">
        <v>32.37322234879094</v>
      </c>
      <c r="C32" s="289">
        <v>21.795726979679838</v>
      </c>
      <c r="D32" s="289">
        <v>5.794535232947226</v>
      </c>
      <c r="E32" s="289">
        <v>3.073444035440162</v>
      </c>
      <c r="F32" s="289">
        <v>12.977620887100628</v>
      </c>
      <c r="G32" s="290"/>
      <c r="H32" s="432">
        <v>13053.108999999899</v>
      </c>
      <c r="I32" s="280">
        <v>8981</v>
      </c>
      <c r="J32" s="269"/>
    </row>
    <row r="33" spans="1:10" ht="12.75">
      <c r="A33" s="277" t="s">
        <v>67</v>
      </c>
      <c r="B33" s="289"/>
      <c r="C33" s="289"/>
      <c r="D33" s="289"/>
      <c r="E33" s="289"/>
      <c r="F33" s="289"/>
      <c r="G33" s="290"/>
      <c r="H33" s="432"/>
      <c r="I33" s="280"/>
      <c r="J33" s="269"/>
    </row>
    <row r="34" spans="1:10" ht="12.75">
      <c r="A34" s="275" t="s">
        <v>11</v>
      </c>
      <c r="B34" s="289">
        <v>32.362775814986286</v>
      </c>
      <c r="C34" s="289">
        <v>22.62418171167628</v>
      </c>
      <c r="D34" s="289">
        <v>6.607437450548033</v>
      </c>
      <c r="E34" s="289">
        <v>2.4589770494048557</v>
      </c>
      <c r="F34" s="289">
        <v>11.389601241511325</v>
      </c>
      <c r="G34" s="290"/>
      <c r="H34" s="432">
        <v>6541.7040000000225</v>
      </c>
      <c r="I34" s="280">
        <v>5088</v>
      </c>
      <c r="J34" s="269"/>
    </row>
    <row r="35" spans="1:10" ht="12.75">
      <c r="A35" s="275" t="s">
        <v>68</v>
      </c>
      <c r="B35" s="289">
        <v>32.45276596356708</v>
      </c>
      <c r="C35" s="289">
        <v>18.66882328864072</v>
      </c>
      <c r="D35" s="289">
        <v>6.839099540409384</v>
      </c>
      <c r="E35" s="289">
        <v>3.7148392811233406</v>
      </c>
      <c r="F35" s="289">
        <v>13.75862294213495</v>
      </c>
      <c r="G35" s="290"/>
      <c r="H35" s="432">
        <v>6674.6360000000095</v>
      </c>
      <c r="I35" s="280">
        <v>4726</v>
      </c>
      <c r="J35" s="269"/>
    </row>
    <row r="36" spans="1:10" ht="12.75">
      <c r="A36" s="275" t="s">
        <v>12</v>
      </c>
      <c r="B36" s="289">
        <v>34.100711754263436</v>
      </c>
      <c r="C36" s="289">
        <v>23.448668954582836</v>
      </c>
      <c r="D36" s="289">
        <v>5.854921912282956</v>
      </c>
      <c r="E36" s="289">
        <v>3.5230628019901924</v>
      </c>
      <c r="F36" s="289">
        <v>13.004947989916525</v>
      </c>
      <c r="G36" s="290"/>
      <c r="H36" s="432">
        <v>9023.05799999999</v>
      </c>
      <c r="I36" s="280">
        <v>6336</v>
      </c>
      <c r="J36" s="269"/>
    </row>
    <row r="37" spans="1:10" s="266" customFormat="1" ht="12.75">
      <c r="A37" s="277" t="s">
        <v>45</v>
      </c>
      <c r="B37" s="295">
        <v>33.094906615727496</v>
      </c>
      <c r="C37" s="295">
        <v>21.771587522288062</v>
      </c>
      <c r="D37" s="295">
        <v>6.371651786617567</v>
      </c>
      <c r="E37" s="295">
        <v>3.2676199238846144</v>
      </c>
      <c r="F37" s="295">
        <v>12.755992765631476</v>
      </c>
      <c r="G37" s="296"/>
      <c r="H37" s="432">
        <v>22239.398000000117</v>
      </c>
      <c r="I37" s="280">
        <v>16150</v>
      </c>
      <c r="J37" s="297"/>
    </row>
    <row r="38" spans="1:10" ht="12.75">
      <c r="A38" s="298"/>
      <c r="B38" s="269"/>
      <c r="C38" s="269"/>
      <c r="D38" s="269"/>
      <c r="E38" s="269"/>
      <c r="F38" s="269"/>
      <c r="G38" s="269"/>
      <c r="H38" s="437"/>
      <c r="I38" s="269"/>
      <c r="J38" s="269"/>
    </row>
    <row r="39" spans="1:10" ht="49.5" customHeight="1">
      <c r="A39" s="551" t="s">
        <v>431</v>
      </c>
      <c r="B39" s="551"/>
      <c r="C39" s="551"/>
      <c r="D39" s="551"/>
      <c r="E39" s="551"/>
      <c r="F39" s="551"/>
      <c r="G39" s="551"/>
      <c r="H39" s="551"/>
      <c r="I39" s="551"/>
      <c r="J39" s="269"/>
    </row>
    <row r="40" ht="12.75">
      <c r="A40" s="402" t="s">
        <v>472</v>
      </c>
    </row>
  </sheetData>
  <mergeCells count="4">
    <mergeCell ref="B5:F5"/>
    <mergeCell ref="H5:H6"/>
    <mergeCell ref="I5:I6"/>
    <mergeCell ref="A39:I39"/>
  </mergeCells>
  <printOptions/>
  <pageMargins left="0.75" right="0.75" top="1" bottom="1" header="0.5" footer="0.5"/>
  <pageSetup horizontalDpi="600" verticalDpi="600" orientation="landscape" paperSize="9" scale="80" r:id="rId1"/>
</worksheet>
</file>

<file path=xl/worksheets/sheet21.xml><?xml version="1.0" encoding="utf-8"?>
<worksheet xmlns="http://schemas.openxmlformats.org/spreadsheetml/2006/main" xmlns:r="http://schemas.openxmlformats.org/officeDocument/2006/relationships">
  <dimension ref="A1:K173"/>
  <sheetViews>
    <sheetView workbookViewId="0" topLeftCell="A22">
      <selection activeCell="M44" sqref="M44"/>
    </sheetView>
  </sheetViews>
  <sheetFormatPr defaultColWidth="9.140625" defaultRowHeight="12.75"/>
  <cols>
    <col min="1" max="1" width="27.57421875" style="0" customWidth="1"/>
    <col min="2" max="2" width="12.28125" style="0" customWidth="1"/>
    <col min="3" max="3" width="11.57421875" style="0" customWidth="1"/>
    <col min="4" max="4" width="8.8515625" style="0" customWidth="1"/>
    <col min="5" max="5" width="13.00390625" style="0" customWidth="1"/>
    <col min="7" max="7" width="5.140625" style="0" customWidth="1"/>
    <col min="8" max="8" width="12.7109375" style="0" customWidth="1"/>
    <col min="9" max="9" width="15.140625" style="0" customWidth="1"/>
  </cols>
  <sheetData>
    <row r="1" spans="1:11" ht="12.75">
      <c r="A1" s="87" t="s">
        <v>488</v>
      </c>
      <c r="B1" s="275"/>
      <c r="C1" s="275"/>
      <c r="D1" s="275"/>
      <c r="E1" s="275"/>
      <c r="F1" s="275"/>
      <c r="G1" s="275"/>
      <c r="H1" s="275"/>
      <c r="I1" s="288"/>
      <c r="J1" s="1"/>
      <c r="K1" s="1"/>
    </row>
    <row r="2" spans="1:11" ht="15.75">
      <c r="A2" s="287"/>
      <c r="B2" s="275"/>
      <c r="C2" s="275"/>
      <c r="D2" s="275"/>
      <c r="E2" s="275"/>
      <c r="F2" s="275"/>
      <c r="G2" s="275"/>
      <c r="H2" s="275"/>
      <c r="I2" s="288"/>
      <c r="J2" s="1"/>
      <c r="K2" s="1"/>
    </row>
    <row r="3" spans="1:11" ht="12.75">
      <c r="A3" s="62" t="s">
        <v>45</v>
      </c>
      <c r="B3" s="274"/>
      <c r="C3" s="274"/>
      <c r="D3" s="274"/>
      <c r="E3" s="274"/>
      <c r="F3" s="274"/>
      <c r="G3" s="274"/>
      <c r="H3" s="274"/>
      <c r="I3" s="286"/>
      <c r="J3" s="1"/>
      <c r="K3" s="1"/>
    </row>
    <row r="4" spans="1:11" ht="15.75">
      <c r="A4" s="287"/>
      <c r="B4" s="275"/>
      <c r="C4" s="275"/>
      <c r="D4" s="275"/>
      <c r="E4" s="275"/>
      <c r="F4" s="275"/>
      <c r="G4" s="275"/>
      <c r="H4" s="275"/>
      <c r="J4" s="1"/>
      <c r="K4" s="1"/>
    </row>
    <row r="5" spans="1:11" s="266" customFormat="1" ht="24" customHeight="1">
      <c r="A5" s="277" t="s">
        <v>16</v>
      </c>
      <c r="B5" s="552" t="s">
        <v>434</v>
      </c>
      <c r="C5" s="552"/>
      <c r="D5" s="552"/>
      <c r="E5" s="552"/>
      <c r="F5" s="552"/>
      <c r="G5" s="291"/>
      <c r="H5" s="573" t="s">
        <v>175</v>
      </c>
      <c r="I5" s="553" t="s">
        <v>263</v>
      </c>
      <c r="J5" s="3"/>
      <c r="K5" s="3"/>
    </row>
    <row r="6" spans="1:11" s="299" customFormat="1" ht="36.75" customHeight="1">
      <c r="A6" s="276"/>
      <c r="B6" s="366" t="s">
        <v>416</v>
      </c>
      <c r="C6" s="366" t="s">
        <v>430</v>
      </c>
      <c r="D6" s="366" t="s">
        <v>417</v>
      </c>
      <c r="E6" s="366" t="s">
        <v>418</v>
      </c>
      <c r="F6" s="366" t="s">
        <v>419</v>
      </c>
      <c r="G6" s="370"/>
      <c r="H6" s="574"/>
      <c r="I6" s="554"/>
      <c r="J6" s="271"/>
      <c r="K6" s="271"/>
    </row>
    <row r="7" spans="1:11" ht="12.75">
      <c r="A7" s="275"/>
      <c r="B7" s="275"/>
      <c r="C7" s="224"/>
      <c r="D7" s="224"/>
      <c r="E7" s="224"/>
      <c r="F7" s="224"/>
      <c r="G7" s="353" t="s">
        <v>321</v>
      </c>
      <c r="H7" s="435"/>
      <c r="I7" s="275"/>
      <c r="J7" s="1"/>
      <c r="K7" s="1"/>
    </row>
    <row r="8" spans="1:11" ht="12.75">
      <c r="A8" s="301" t="s">
        <v>148</v>
      </c>
      <c r="B8" s="275"/>
      <c r="C8" s="224"/>
      <c r="D8" s="224"/>
      <c r="E8" s="224"/>
      <c r="F8" s="224"/>
      <c r="G8" s="224"/>
      <c r="H8" s="436"/>
      <c r="I8" s="275"/>
      <c r="J8" s="1"/>
      <c r="K8" s="1"/>
    </row>
    <row r="9" spans="1:11" ht="12.75">
      <c r="A9" s="275" t="s">
        <v>435</v>
      </c>
      <c r="B9" s="302">
        <v>32.078591345758426</v>
      </c>
      <c r="C9" s="302">
        <v>22.0145059782332</v>
      </c>
      <c r="D9" s="302">
        <v>5.702721437439053</v>
      </c>
      <c r="E9" s="302">
        <v>1.8632290683511976</v>
      </c>
      <c r="F9" s="302">
        <v>10.561529002165711</v>
      </c>
      <c r="G9" s="303"/>
      <c r="H9" s="432">
        <v>4085.488000000002</v>
      </c>
      <c r="I9" s="293">
        <v>2487</v>
      </c>
      <c r="J9" s="1"/>
      <c r="K9" s="1"/>
    </row>
    <row r="10" spans="1:11" ht="12.75">
      <c r="A10" s="275" t="s">
        <v>436</v>
      </c>
      <c r="B10" s="302">
        <v>30.127792102510114</v>
      </c>
      <c r="C10" s="302">
        <v>21.199682994518582</v>
      </c>
      <c r="D10" s="302">
        <v>4.700139290287285</v>
      </c>
      <c r="E10" s="302">
        <v>2.5480223473634993</v>
      </c>
      <c r="F10" s="302">
        <v>10.526960109557846</v>
      </c>
      <c r="G10" s="303"/>
      <c r="H10" s="432">
        <v>3414.4520000000016</v>
      </c>
      <c r="I10" s="293">
        <v>2514</v>
      </c>
      <c r="J10" s="1"/>
      <c r="K10" s="1"/>
    </row>
    <row r="11" spans="1:11" ht="12.75">
      <c r="A11" s="275" t="s">
        <v>78</v>
      </c>
      <c r="B11" s="302">
        <v>30.189190278192875</v>
      </c>
      <c r="C11" s="302">
        <v>20.209765634006057</v>
      </c>
      <c r="D11" s="302">
        <v>5.730890549406607</v>
      </c>
      <c r="E11" s="302">
        <v>1.9923986029701861</v>
      </c>
      <c r="F11" s="302">
        <v>9.974102502720875</v>
      </c>
      <c r="G11" s="303"/>
      <c r="H11" s="432">
        <v>4640.988999999998</v>
      </c>
      <c r="I11" s="293">
        <v>3316</v>
      </c>
      <c r="J11" s="1"/>
      <c r="K11" s="1"/>
    </row>
    <row r="12" spans="1:11" ht="12.75">
      <c r="A12" s="275" t="s">
        <v>79</v>
      </c>
      <c r="B12" s="302">
        <v>31.131598618872975</v>
      </c>
      <c r="C12" s="302">
        <v>18.437475527711513</v>
      </c>
      <c r="D12" s="302">
        <v>6.927917986687068</v>
      </c>
      <c r="E12" s="302">
        <v>3.6366354607909392</v>
      </c>
      <c r="F12" s="302">
        <v>11.07941480084005</v>
      </c>
      <c r="G12" s="303"/>
      <c r="H12" s="432">
        <v>1404.65</v>
      </c>
      <c r="I12" s="293">
        <v>1496</v>
      </c>
      <c r="J12" s="1"/>
      <c r="K12" s="1"/>
    </row>
    <row r="13" spans="1:11" ht="12.75">
      <c r="A13" s="275" t="s">
        <v>108</v>
      </c>
      <c r="B13" s="302">
        <v>38.00791332295539</v>
      </c>
      <c r="C13" s="302">
        <v>25.26903651725984</v>
      </c>
      <c r="D13" s="302">
        <v>8.791849362720798</v>
      </c>
      <c r="E13" s="302">
        <v>4.338730222027915</v>
      </c>
      <c r="F13" s="302">
        <v>12.409673302565386</v>
      </c>
      <c r="G13" s="303"/>
      <c r="H13" s="432">
        <v>1640.0190000000007</v>
      </c>
      <c r="I13" s="293">
        <v>1207</v>
      </c>
      <c r="J13" s="1"/>
      <c r="K13" s="1"/>
    </row>
    <row r="14" spans="1:11" ht="12.75">
      <c r="A14" s="275" t="s">
        <v>18</v>
      </c>
      <c r="B14" s="302">
        <v>35.49221778398689</v>
      </c>
      <c r="C14" s="302">
        <v>21.544454345363388</v>
      </c>
      <c r="D14" s="302">
        <v>6.519591170129328</v>
      </c>
      <c r="E14" s="302">
        <v>4.615182981163575</v>
      </c>
      <c r="F14" s="302">
        <v>16.785419132136028</v>
      </c>
      <c r="G14" s="303"/>
      <c r="H14" s="432">
        <v>2845.9760000000038</v>
      </c>
      <c r="I14" s="293">
        <v>1904</v>
      </c>
      <c r="J14" s="1"/>
      <c r="K14" s="1"/>
    </row>
    <row r="15" spans="1:11" ht="12.75">
      <c r="A15" s="275" t="s">
        <v>437</v>
      </c>
      <c r="B15" s="302">
        <v>35.572994784129605</v>
      </c>
      <c r="C15" s="302">
        <v>20.98094031417274</v>
      </c>
      <c r="D15" s="302">
        <v>6.141082378285253</v>
      </c>
      <c r="E15" s="302">
        <v>6.088440805187968</v>
      </c>
      <c r="F15" s="302">
        <v>16.964302377698708</v>
      </c>
      <c r="G15" s="303"/>
      <c r="H15" s="432">
        <v>3375.6589999999974</v>
      </c>
      <c r="I15" s="293">
        <v>2599</v>
      </c>
      <c r="J15" s="1"/>
      <c r="K15" s="1"/>
    </row>
    <row r="16" spans="1:11" ht="12.75" customHeight="1">
      <c r="A16" s="301" t="s">
        <v>149</v>
      </c>
      <c r="B16" s="302"/>
      <c r="C16" s="302"/>
      <c r="D16" s="302"/>
      <c r="E16" s="302"/>
      <c r="F16" s="302"/>
      <c r="G16" s="303"/>
      <c r="H16" s="432"/>
      <c r="I16" s="293"/>
      <c r="J16" s="1"/>
      <c r="K16" s="1"/>
    </row>
    <row r="17" spans="1:11" ht="14.25" customHeight="1">
      <c r="A17" s="304" t="s">
        <v>93</v>
      </c>
      <c r="B17" s="302">
        <v>32.555280697966616</v>
      </c>
      <c r="C17" s="302">
        <v>21.255776425066962</v>
      </c>
      <c r="D17" s="302">
        <v>6.385878918586036</v>
      </c>
      <c r="E17" s="302">
        <v>2.8116032991326363</v>
      </c>
      <c r="F17" s="302">
        <v>11.72758685425619</v>
      </c>
      <c r="G17" s="303"/>
      <c r="H17" s="432">
        <v>13625.641999999923</v>
      </c>
      <c r="I17" s="293">
        <v>9656</v>
      </c>
      <c r="J17" s="1"/>
      <c r="K17" s="1"/>
    </row>
    <row r="18" spans="1:11" ht="12.75">
      <c r="A18" s="275" t="s">
        <v>255</v>
      </c>
      <c r="B18" s="302">
        <v>33.104117140055244</v>
      </c>
      <c r="C18" s="302">
        <v>21.32910866171197</v>
      </c>
      <c r="D18" s="302">
        <v>5.444516423440902</v>
      </c>
      <c r="E18" s="302">
        <v>4.2613522093361</v>
      </c>
      <c r="F18" s="302">
        <v>13.691030536043318</v>
      </c>
      <c r="G18" s="303"/>
      <c r="H18" s="432">
        <v>7781.591000000015</v>
      </c>
      <c r="I18" s="293">
        <v>5867</v>
      </c>
      <c r="J18" s="1"/>
      <c r="K18" s="1"/>
    </row>
    <row r="19" spans="1:11" ht="12.75">
      <c r="A19" s="275" t="s">
        <v>256</v>
      </c>
      <c r="B19" s="302">
        <v>34.68535600542504</v>
      </c>
      <c r="C19" s="302">
        <v>21.66614001979473</v>
      </c>
      <c r="D19" s="302">
        <v>5.935220413506506</v>
      </c>
      <c r="E19" s="302">
        <v>5.924575184623978</v>
      </c>
      <c r="F19" s="302">
        <v>16.036902561794548</v>
      </c>
      <c r="G19" s="303"/>
      <c r="H19" s="432">
        <v>2968.465999999999</v>
      </c>
      <c r="I19" s="293">
        <v>2198</v>
      </c>
      <c r="J19" s="1"/>
      <c r="K19" s="1"/>
    </row>
    <row r="20" spans="1:11" ht="15" customHeight="1">
      <c r="A20" s="301" t="s">
        <v>150</v>
      </c>
      <c r="B20" s="302"/>
      <c r="C20" s="302"/>
      <c r="D20" s="302"/>
      <c r="E20" s="302"/>
      <c r="F20" s="302"/>
      <c r="G20" s="303"/>
      <c r="H20" s="432"/>
      <c r="I20" s="293"/>
      <c r="J20" s="1"/>
      <c r="K20" s="1"/>
    </row>
    <row r="21" spans="1:11" ht="12.75">
      <c r="A21" s="275" t="s">
        <v>111</v>
      </c>
      <c r="B21" s="302">
        <v>30.514230445451407</v>
      </c>
      <c r="C21" s="302">
        <v>20.503025997106324</v>
      </c>
      <c r="D21" s="302">
        <v>6.258012772673082</v>
      </c>
      <c r="E21" s="302">
        <v>2.3041360932496655</v>
      </c>
      <c r="F21" s="302">
        <v>9.65803546018838</v>
      </c>
      <c r="G21" s="303"/>
      <c r="H21" s="432">
        <v>2512.395</v>
      </c>
      <c r="I21" s="293">
        <v>2059</v>
      </c>
      <c r="J21" s="1"/>
      <c r="K21" s="1"/>
    </row>
    <row r="22" spans="1:11" ht="12.75">
      <c r="A22" s="275" t="s">
        <v>112</v>
      </c>
      <c r="B22" s="302">
        <v>30.806699296838396</v>
      </c>
      <c r="C22" s="302">
        <v>20.085749544013858</v>
      </c>
      <c r="D22" s="302">
        <v>6.140724700508138</v>
      </c>
      <c r="E22" s="302">
        <v>2.4768280646067624</v>
      </c>
      <c r="F22" s="302">
        <v>10.23041253759941</v>
      </c>
      <c r="G22" s="303"/>
      <c r="H22" s="432">
        <v>5716.181999999995</v>
      </c>
      <c r="I22" s="293">
        <v>4610</v>
      </c>
      <c r="J22" s="1"/>
      <c r="K22" s="1"/>
    </row>
    <row r="23" spans="1:11" ht="12.75">
      <c r="A23" s="275" t="s">
        <v>97</v>
      </c>
      <c r="B23" s="302">
        <v>33.464463279100976</v>
      </c>
      <c r="C23" s="302">
        <v>21.718379476301525</v>
      </c>
      <c r="D23" s="302">
        <v>6.008341952365081</v>
      </c>
      <c r="E23" s="302">
        <v>3.652527800719026</v>
      </c>
      <c r="F23" s="302">
        <v>13.24672260640796</v>
      </c>
      <c r="G23" s="303"/>
      <c r="H23" s="432">
        <v>15691.050999999983</v>
      </c>
      <c r="I23" s="293">
        <v>10913</v>
      </c>
      <c r="J23" s="1"/>
      <c r="K23" s="1"/>
    </row>
    <row r="24" spans="1:11" ht="13.5" customHeight="1">
      <c r="A24" s="277" t="s">
        <v>98</v>
      </c>
      <c r="B24" s="302"/>
      <c r="C24" s="302"/>
      <c r="D24" s="302"/>
      <c r="E24" s="302"/>
      <c r="F24" s="302"/>
      <c r="G24" s="303"/>
      <c r="H24" s="432"/>
      <c r="I24" s="293"/>
      <c r="J24" s="1"/>
      <c r="K24" s="1"/>
    </row>
    <row r="25" spans="1:11" ht="12.75">
      <c r="A25" s="275" t="s">
        <v>113</v>
      </c>
      <c r="B25" s="302">
        <v>36.42648609436252</v>
      </c>
      <c r="C25" s="302">
        <v>23.188953595016375</v>
      </c>
      <c r="D25" s="302">
        <v>8.244425851787575</v>
      </c>
      <c r="E25" s="302">
        <v>5.010573751770657</v>
      </c>
      <c r="F25" s="302">
        <v>13.64609232713658</v>
      </c>
      <c r="G25" s="303"/>
      <c r="H25" s="432">
        <v>4225.085000000014</v>
      </c>
      <c r="I25" s="293">
        <v>3698</v>
      </c>
      <c r="J25" s="1"/>
      <c r="K25" s="1"/>
    </row>
    <row r="26" spans="1:11" ht="12.75">
      <c r="A26" s="275" t="s">
        <v>100</v>
      </c>
      <c r="B26" s="302">
        <v>33.16054872476352</v>
      </c>
      <c r="C26" s="302">
        <v>21.102433915131005</v>
      </c>
      <c r="D26" s="302">
        <v>5.705004506247862</v>
      </c>
      <c r="E26" s="302">
        <v>4.643803435574194</v>
      </c>
      <c r="F26" s="302">
        <v>13.80030510771242</v>
      </c>
      <c r="G26" s="303"/>
      <c r="H26" s="432">
        <v>4433.843999999995</v>
      </c>
      <c r="I26" s="293">
        <v>3733</v>
      </c>
      <c r="J26" s="1"/>
      <c r="K26" s="1"/>
    </row>
    <row r="27" spans="1:11" ht="12.75">
      <c r="A27" s="275" t="s">
        <v>101</v>
      </c>
      <c r="B27" s="302">
        <v>33.64170556185728</v>
      </c>
      <c r="C27" s="302">
        <v>21.232578220695775</v>
      </c>
      <c r="D27" s="302">
        <v>6.267430123353653</v>
      </c>
      <c r="E27" s="302">
        <v>3.3514232325991946</v>
      </c>
      <c r="F27" s="302">
        <v>13.747608237817785</v>
      </c>
      <c r="G27" s="303"/>
      <c r="H27" s="432">
        <v>4194.606000000006</v>
      </c>
      <c r="I27" s="293">
        <v>3026</v>
      </c>
      <c r="J27" s="1"/>
      <c r="K27" s="1"/>
    </row>
    <row r="28" spans="1:11" ht="12.75">
      <c r="A28" s="275" t="s">
        <v>102</v>
      </c>
      <c r="B28" s="302">
        <v>29.786153927023996</v>
      </c>
      <c r="C28" s="302">
        <v>18.63969770206619</v>
      </c>
      <c r="D28" s="302">
        <v>4.93430377313157</v>
      </c>
      <c r="E28" s="302">
        <v>2.0366898443457493</v>
      </c>
      <c r="F28" s="302">
        <v>11.353790401421323</v>
      </c>
      <c r="G28" s="303"/>
      <c r="H28" s="432">
        <v>4166.221000000005</v>
      </c>
      <c r="I28" s="293">
        <v>2619</v>
      </c>
      <c r="J28" s="1"/>
      <c r="K28" s="1"/>
    </row>
    <row r="29" spans="1:11" ht="12.75">
      <c r="A29" s="275" t="s">
        <v>103</v>
      </c>
      <c r="B29" s="302">
        <v>30.77992203719815</v>
      </c>
      <c r="C29" s="302">
        <v>22.185506613481966</v>
      </c>
      <c r="D29" s="302">
        <v>5.106214801809792</v>
      </c>
      <c r="E29" s="302">
        <v>1.6334672523639453</v>
      </c>
      <c r="F29" s="302">
        <v>9.691537984130745</v>
      </c>
      <c r="G29" s="303"/>
      <c r="H29" s="432">
        <v>4387.476999999998</v>
      </c>
      <c r="I29" s="293">
        <v>2447</v>
      </c>
      <c r="J29" s="1"/>
      <c r="K29" s="1"/>
    </row>
    <row r="30" spans="1:11" ht="12" customHeight="1">
      <c r="A30" s="277" t="s">
        <v>104</v>
      </c>
      <c r="B30" s="302"/>
      <c r="C30" s="302"/>
      <c r="D30" s="302"/>
      <c r="E30" s="302"/>
      <c r="F30" s="302"/>
      <c r="G30" s="303"/>
      <c r="H30" s="432"/>
      <c r="I30" s="293"/>
      <c r="J30" s="1"/>
      <c r="K30" s="1"/>
    </row>
    <row r="31" spans="1:11" ht="12.75">
      <c r="A31" s="275" t="s">
        <v>105</v>
      </c>
      <c r="B31" s="302">
        <v>36.2905922243182</v>
      </c>
      <c r="C31" s="302">
        <v>22.875674799733616</v>
      </c>
      <c r="D31" s="302">
        <v>8.130664325721114</v>
      </c>
      <c r="E31" s="302">
        <v>5.177895111504876</v>
      </c>
      <c r="F31" s="302">
        <v>13.271914204381446</v>
      </c>
      <c r="G31" s="303"/>
      <c r="H31" s="432">
        <v>3801.313000000012</v>
      </c>
      <c r="I31" s="293">
        <v>3282</v>
      </c>
      <c r="J31" s="1"/>
      <c r="K31" s="1"/>
    </row>
    <row r="32" spans="1:11" ht="12.75">
      <c r="A32" s="275" t="s">
        <v>106</v>
      </c>
      <c r="B32" s="302">
        <v>31.991364268382515</v>
      </c>
      <c r="C32" s="302">
        <v>20.93843434481134</v>
      </c>
      <c r="D32" s="302">
        <v>5.593090278724436</v>
      </c>
      <c r="E32" s="302">
        <v>2.9414651435426284</v>
      </c>
      <c r="F32" s="302">
        <v>12.261966429473736</v>
      </c>
      <c r="G32" s="303"/>
      <c r="H32" s="432">
        <v>17605.92</v>
      </c>
      <c r="I32" s="293">
        <v>12241</v>
      </c>
      <c r="J32" s="1"/>
      <c r="K32" s="1"/>
    </row>
    <row r="33" spans="1:11" ht="15" customHeight="1">
      <c r="A33" s="277" t="s">
        <v>153</v>
      </c>
      <c r="B33" s="302"/>
      <c r="C33" s="302"/>
      <c r="D33" s="302"/>
      <c r="E33" s="302"/>
      <c r="F33" s="302"/>
      <c r="G33" s="302"/>
      <c r="H33" s="438"/>
      <c r="I33" s="293"/>
      <c r="J33" s="1"/>
      <c r="K33" s="1"/>
    </row>
    <row r="34" spans="1:11" ht="12.75">
      <c r="A34" s="275" t="s">
        <v>25</v>
      </c>
      <c r="B34" s="302">
        <v>33.393282394058716</v>
      </c>
      <c r="C34" s="302">
        <v>20.733922890520603</v>
      </c>
      <c r="D34" s="302">
        <v>7.585846594386713</v>
      </c>
      <c r="E34" s="302">
        <v>4.533112457890323</v>
      </c>
      <c r="F34" s="302">
        <v>12.362402528316766</v>
      </c>
      <c r="G34" s="302"/>
      <c r="H34" s="432">
        <v>2677.8290000000043</v>
      </c>
      <c r="I34" s="293">
        <v>2714</v>
      </c>
      <c r="J34" s="1"/>
      <c r="K34" s="1"/>
    </row>
    <row r="35" spans="1:11" ht="12.75">
      <c r="A35" s="275" t="s">
        <v>24</v>
      </c>
      <c r="B35" s="302">
        <v>32.519172939985694</v>
      </c>
      <c r="C35" s="302">
        <v>21.55687795084789</v>
      </c>
      <c r="D35" s="302">
        <v>5.944573739555988</v>
      </c>
      <c r="E35" s="302">
        <v>2.508299567071524</v>
      </c>
      <c r="F35" s="302">
        <v>11.688325971711157</v>
      </c>
      <c r="G35" s="302"/>
      <c r="H35" s="432">
        <v>13456.725999999948</v>
      </c>
      <c r="I35" s="293">
        <v>8779</v>
      </c>
      <c r="J35" s="1"/>
      <c r="K35" s="1"/>
    </row>
    <row r="36" spans="1:11" ht="12.75" customHeight="1">
      <c r="A36" s="277" t="s">
        <v>438</v>
      </c>
      <c r="B36" s="302"/>
      <c r="C36" s="302"/>
      <c r="D36" s="302"/>
      <c r="E36" s="302"/>
      <c r="F36" s="302"/>
      <c r="G36" s="302"/>
      <c r="H36" s="432"/>
      <c r="I36" s="293"/>
      <c r="J36" s="1"/>
      <c r="K36" s="1"/>
    </row>
    <row r="37" spans="1:11" ht="12.75">
      <c r="A37" s="275" t="s">
        <v>83</v>
      </c>
      <c r="B37" s="302">
        <v>32.64206793747247</v>
      </c>
      <c r="C37" s="302">
        <v>20.258917413377283</v>
      </c>
      <c r="D37" s="302">
        <v>6.184488106571922</v>
      </c>
      <c r="E37" s="302">
        <v>3.8458685427154715</v>
      </c>
      <c r="F37" s="302">
        <v>13.25157905761308</v>
      </c>
      <c r="G37" s="302"/>
      <c r="H37" s="395">
        <v>6381.98084729291</v>
      </c>
      <c r="I37" s="107">
        <v>5382</v>
      </c>
      <c r="J37" s="1"/>
      <c r="K37" s="1"/>
    </row>
    <row r="38" spans="1:11" ht="12.75">
      <c r="A38" s="275" t="s">
        <v>84</v>
      </c>
      <c r="B38" s="302">
        <v>32.80231440115981</v>
      </c>
      <c r="C38" s="302">
        <v>21.714027318083804</v>
      </c>
      <c r="D38" s="302">
        <v>5.984319801977997</v>
      </c>
      <c r="E38" s="302">
        <v>3.124683301945238</v>
      </c>
      <c r="F38" s="302">
        <v>12.099628907912953</v>
      </c>
      <c r="G38" s="302"/>
      <c r="H38" s="395">
        <v>15025.252152707093</v>
      </c>
      <c r="I38" s="107">
        <v>10080</v>
      </c>
      <c r="J38" s="1"/>
      <c r="K38" s="1"/>
    </row>
    <row r="39" spans="1:11" ht="13.5" customHeight="1">
      <c r="A39" s="301" t="s">
        <v>155</v>
      </c>
      <c r="B39" s="302"/>
      <c r="C39" s="302"/>
      <c r="D39" s="302"/>
      <c r="E39" s="302"/>
      <c r="F39" s="302"/>
      <c r="G39" s="303"/>
      <c r="H39" s="432"/>
      <c r="I39" s="293"/>
      <c r="J39" s="1"/>
      <c r="K39" s="1"/>
    </row>
    <row r="40" spans="1:11" ht="12.75">
      <c r="A40" s="275" t="s">
        <v>86</v>
      </c>
      <c r="B40" s="302">
        <v>32.62363682768604</v>
      </c>
      <c r="C40" s="302">
        <v>21.60288938940521</v>
      </c>
      <c r="D40" s="302">
        <v>5.824092587123638</v>
      </c>
      <c r="E40" s="302">
        <v>3.1253037732265203</v>
      </c>
      <c r="F40" s="302">
        <v>12.521499626411924</v>
      </c>
      <c r="G40" s="303"/>
      <c r="H40" s="432">
        <v>19453.24500000001</v>
      </c>
      <c r="I40" s="293">
        <v>13975</v>
      </c>
      <c r="J40" s="1"/>
      <c r="K40" s="1"/>
    </row>
    <row r="41" spans="1:11" ht="12.75">
      <c r="A41" s="275" t="s">
        <v>87</v>
      </c>
      <c r="B41" s="302">
        <v>33.79409482582593</v>
      </c>
      <c r="C41" s="302">
        <v>13.906317637930329</v>
      </c>
      <c r="D41" s="302">
        <v>6.579491158573935</v>
      </c>
      <c r="E41" s="302">
        <v>6.8058970065749165</v>
      </c>
      <c r="F41" s="302">
        <v>13.857965451055657</v>
      </c>
      <c r="G41" s="303"/>
      <c r="H41" s="432">
        <v>612.175</v>
      </c>
      <c r="I41" s="293">
        <v>569</v>
      </c>
      <c r="J41" s="1"/>
      <c r="K41" s="1"/>
    </row>
    <row r="42" spans="1:11" ht="12.75">
      <c r="A42" s="275" t="s">
        <v>88</v>
      </c>
      <c r="B42" s="302">
        <v>32.97046178590212</v>
      </c>
      <c r="C42" s="302">
        <v>20.20537564566518</v>
      </c>
      <c r="D42" s="302">
        <v>9.371439176023024</v>
      </c>
      <c r="E42" s="302">
        <v>3.8072438217190987</v>
      </c>
      <c r="F42" s="302">
        <v>8.748507624261553</v>
      </c>
      <c r="G42" s="303"/>
      <c r="H42" s="432">
        <v>808.274999999999</v>
      </c>
      <c r="I42" s="293">
        <v>570</v>
      </c>
      <c r="J42" s="1"/>
      <c r="K42" s="1"/>
    </row>
    <row r="43" spans="1:11" ht="12.75">
      <c r="A43" s="275" t="s">
        <v>116</v>
      </c>
      <c r="B43" s="302">
        <v>36.01730335983565</v>
      </c>
      <c r="C43" s="302">
        <v>19.693255213311893</v>
      </c>
      <c r="D43" s="302">
        <v>8.39434117157541</v>
      </c>
      <c r="E43" s="302">
        <v>6.426908673796432</v>
      </c>
      <c r="F43" s="302">
        <v>13.486199670876303</v>
      </c>
      <c r="G43" s="303"/>
      <c r="H43" s="432">
        <v>533.5379999999999</v>
      </c>
      <c r="I43" s="293">
        <v>409</v>
      </c>
      <c r="J43" s="1"/>
      <c r="K43" s="1"/>
    </row>
    <row r="44" spans="1:11" ht="12.75">
      <c r="A44" s="275" t="s">
        <v>90</v>
      </c>
      <c r="B44" s="302">
        <v>34.06044458819604</v>
      </c>
      <c r="C44" s="302">
        <v>18.09207630753106</v>
      </c>
      <c r="D44" s="302">
        <v>8.22993795253604</v>
      </c>
      <c r="E44" s="302">
        <v>5.4620089785607675</v>
      </c>
      <c r="F44" s="302">
        <v>11.64290671181194</v>
      </c>
      <c r="G44" s="303"/>
      <c r="H44" s="432">
        <v>1953.9880000000005</v>
      </c>
      <c r="I44" s="293">
        <v>1548</v>
      </c>
      <c r="J44" s="1"/>
      <c r="K44" s="1"/>
    </row>
    <row r="45" spans="1:11" ht="12" customHeight="1">
      <c r="A45" s="277" t="s">
        <v>157</v>
      </c>
      <c r="B45" s="302"/>
      <c r="C45" s="302"/>
      <c r="D45" s="302"/>
      <c r="E45" s="302"/>
      <c r="F45" s="302"/>
      <c r="G45" s="303"/>
      <c r="H45" s="432"/>
      <c r="I45" s="293"/>
      <c r="J45" s="1"/>
      <c r="K45" s="1"/>
    </row>
    <row r="46" spans="1:11" ht="12.75" customHeight="1">
      <c r="A46" s="275" t="s">
        <v>19</v>
      </c>
      <c r="B46" s="302">
        <v>34.63587709712255</v>
      </c>
      <c r="C46" s="302">
        <v>21.68898896677998</v>
      </c>
      <c r="D46" s="302">
        <v>7.585034435461009</v>
      </c>
      <c r="E46" s="302">
        <v>1.8426979505009462</v>
      </c>
      <c r="F46" s="302">
        <v>13.469908418623854</v>
      </c>
      <c r="G46" s="303"/>
      <c r="H46" s="432">
        <v>2176.971000000002</v>
      </c>
      <c r="I46" s="293">
        <v>1593</v>
      </c>
      <c r="J46" s="1"/>
      <c r="K46" s="1"/>
    </row>
    <row r="47" spans="1:11" ht="12.75">
      <c r="A47" s="275" t="s">
        <v>81</v>
      </c>
      <c r="B47" s="302">
        <v>28.978707421278074</v>
      </c>
      <c r="C47" s="302">
        <v>18.20676953607358</v>
      </c>
      <c r="D47" s="302">
        <v>6.005991658014473</v>
      </c>
      <c r="E47" s="302">
        <v>2.344262525264265</v>
      </c>
      <c r="F47" s="302">
        <v>10.359343468421919</v>
      </c>
      <c r="G47" s="303"/>
      <c r="H47" s="432">
        <v>5127.796000000001</v>
      </c>
      <c r="I47" s="293">
        <v>3810</v>
      </c>
      <c r="J47" s="1"/>
      <c r="K47" s="1"/>
    </row>
    <row r="48" spans="1:11" ht="12.75">
      <c r="A48" s="275" t="s">
        <v>20</v>
      </c>
      <c r="B48" s="302">
        <v>30.281131680318847</v>
      </c>
      <c r="C48" s="302">
        <v>19.895472761029815</v>
      </c>
      <c r="D48" s="302">
        <v>5.588324575666942</v>
      </c>
      <c r="E48" s="302">
        <v>2.848284901438013</v>
      </c>
      <c r="F48" s="302">
        <v>10.841183073270239</v>
      </c>
      <c r="G48" s="303"/>
      <c r="H48" s="432">
        <v>4249.61</v>
      </c>
      <c r="I48" s="293">
        <v>3117</v>
      </c>
      <c r="J48" s="1"/>
      <c r="K48" s="1"/>
    </row>
    <row r="49" spans="1:11" ht="12.75">
      <c r="A49" s="275" t="s">
        <v>21</v>
      </c>
      <c r="B49" s="302">
        <v>30.387789304470175</v>
      </c>
      <c r="C49" s="302">
        <v>19.405507768807468</v>
      </c>
      <c r="D49" s="302">
        <v>5.066563682113097</v>
      </c>
      <c r="E49" s="302">
        <v>3.2095395297684024</v>
      </c>
      <c r="F49" s="302">
        <v>11.367068425085744</v>
      </c>
      <c r="G49" s="303"/>
      <c r="H49" s="432">
        <v>4269.896000000005</v>
      </c>
      <c r="I49" s="293">
        <v>3099</v>
      </c>
      <c r="J49" s="1"/>
      <c r="K49" s="1"/>
    </row>
    <row r="50" spans="1:11" ht="12.75">
      <c r="A50" s="275" t="s">
        <v>22</v>
      </c>
      <c r="B50" s="302">
        <v>36.6534687616298</v>
      </c>
      <c r="C50" s="302">
        <v>24.695840027593928</v>
      </c>
      <c r="D50" s="302">
        <v>5.498497762528473</v>
      </c>
      <c r="E50" s="302">
        <v>3.8727772785447745</v>
      </c>
      <c r="F50" s="302">
        <v>14.32479191061004</v>
      </c>
      <c r="G50" s="303"/>
      <c r="H50" s="432">
        <v>2754.225000000005</v>
      </c>
      <c r="I50" s="293">
        <v>1913</v>
      </c>
      <c r="J50" s="1"/>
      <c r="K50" s="1"/>
    </row>
    <row r="51" spans="1:11" ht="12.75">
      <c r="A51" s="275" t="s">
        <v>137</v>
      </c>
      <c r="B51" s="302">
        <v>41.645293744377014</v>
      </c>
      <c r="C51" s="302">
        <v>28.13826675174591</v>
      </c>
      <c r="D51" s="302">
        <v>7.615701011229399</v>
      </c>
      <c r="E51" s="302">
        <v>6.703561839479484</v>
      </c>
      <c r="F51" s="302">
        <v>17.61529446908248</v>
      </c>
      <c r="G51" s="303"/>
      <c r="H51" s="432">
        <v>2828.7349999999988</v>
      </c>
      <c r="I51" s="293">
        <v>1991</v>
      </c>
      <c r="J51" s="1"/>
      <c r="K51" s="1"/>
    </row>
    <row r="52" spans="1:11" s="266" customFormat="1" ht="11.25" customHeight="1">
      <c r="A52" s="277" t="s">
        <v>439</v>
      </c>
      <c r="B52" s="302"/>
      <c r="C52" s="305"/>
      <c r="D52" s="305"/>
      <c r="E52" s="305"/>
      <c r="F52" s="305"/>
      <c r="G52" s="303"/>
      <c r="H52" s="439"/>
      <c r="I52" s="306"/>
      <c r="J52" s="268"/>
      <c r="K52" s="3"/>
    </row>
    <row r="53" spans="1:11" ht="12.75">
      <c r="A53" s="224" t="s">
        <v>440</v>
      </c>
      <c r="B53" s="302">
        <v>39.38027247828354</v>
      </c>
      <c r="C53" s="302">
        <v>26.787714456544762</v>
      </c>
      <c r="D53" s="302">
        <v>8.220137962365843</v>
      </c>
      <c r="E53" s="302">
        <v>5.3877188951522665</v>
      </c>
      <c r="F53" s="302">
        <v>15.465250924927505</v>
      </c>
      <c r="G53" s="303"/>
      <c r="H53" s="432">
        <v>3064.023999999995</v>
      </c>
      <c r="I53" s="280">
        <v>1923</v>
      </c>
      <c r="J53" s="1"/>
      <c r="K53" s="1"/>
    </row>
    <row r="54" spans="1:11" ht="12.75">
      <c r="A54" s="224" t="s">
        <v>441</v>
      </c>
      <c r="B54" s="302">
        <v>33.10542198112426</v>
      </c>
      <c r="C54" s="302">
        <v>22.41795648049774</v>
      </c>
      <c r="D54" s="302">
        <v>5.810290310189266</v>
      </c>
      <c r="E54" s="302">
        <v>2.474257122933746</v>
      </c>
      <c r="F54" s="302">
        <v>12.394293782156101</v>
      </c>
      <c r="G54" s="303"/>
      <c r="H54" s="432">
        <v>14560.046999999948</v>
      </c>
      <c r="I54" s="280">
        <v>8204</v>
      </c>
      <c r="J54" s="1"/>
      <c r="K54" s="1"/>
    </row>
    <row r="55" spans="1:11" ht="12.75">
      <c r="A55" s="224" t="s">
        <v>442</v>
      </c>
      <c r="B55" s="302">
        <v>26.03924970699108</v>
      </c>
      <c r="C55" s="302">
        <v>12.453418595344287</v>
      </c>
      <c r="D55" s="302">
        <v>5.179238954081258</v>
      </c>
      <c r="E55" s="302">
        <v>5.005495403051722</v>
      </c>
      <c r="F55" s="302">
        <v>10.173103874483814</v>
      </c>
      <c r="G55" s="303"/>
      <c r="H55" s="432">
        <v>3783.1620000000094</v>
      </c>
      <c r="I55" s="280">
        <v>5396</v>
      </c>
      <c r="J55" s="1"/>
      <c r="K55" s="1"/>
    </row>
    <row r="56" spans="1:11" ht="12.75">
      <c r="A56" s="224"/>
      <c r="B56" s="305"/>
      <c r="C56" s="305"/>
      <c r="D56" s="305"/>
      <c r="E56" s="305"/>
      <c r="F56" s="305"/>
      <c r="G56" s="303"/>
      <c r="H56" s="439"/>
      <c r="I56" s="306"/>
      <c r="J56" s="268"/>
      <c r="K56" s="1"/>
    </row>
    <row r="57" spans="1:11" ht="12.75">
      <c r="A57" s="282" t="s">
        <v>91</v>
      </c>
      <c r="B57" s="307">
        <v>32.754784329203204</v>
      </c>
      <c r="C57" s="307">
        <v>21.282432904803763</v>
      </c>
      <c r="D57" s="307">
        <v>6.043690933807301</v>
      </c>
      <c r="E57" s="307">
        <v>3.3385912135398437</v>
      </c>
      <c r="F57" s="307">
        <v>12.44130430121449</v>
      </c>
      <c r="G57" s="308"/>
      <c r="H57" s="434">
        <v>21407</v>
      </c>
      <c r="I57" s="309">
        <v>15523</v>
      </c>
      <c r="J57" s="1"/>
      <c r="K57" s="1"/>
    </row>
    <row r="58" spans="1:11" ht="49.5" customHeight="1">
      <c r="A58" s="551" t="s">
        <v>431</v>
      </c>
      <c r="B58" s="551"/>
      <c r="C58" s="551"/>
      <c r="D58" s="551"/>
      <c r="E58" s="551"/>
      <c r="F58" s="551"/>
      <c r="G58" s="551"/>
      <c r="H58" s="551"/>
      <c r="I58" s="551"/>
      <c r="J58" s="1"/>
      <c r="K58" s="1"/>
    </row>
    <row r="59" spans="1:11" ht="12.75">
      <c r="A59" s="402" t="s">
        <v>475</v>
      </c>
      <c r="B59" s="1"/>
      <c r="C59" s="1"/>
      <c r="D59" s="1"/>
      <c r="E59" s="1"/>
      <c r="F59" s="1"/>
      <c r="G59" s="1"/>
      <c r="H59" s="268"/>
      <c r="I59" s="300"/>
      <c r="J59" s="1"/>
      <c r="K59" s="1"/>
    </row>
    <row r="60" spans="1:11" ht="12.75">
      <c r="A60" s="1"/>
      <c r="B60" s="1"/>
      <c r="C60" s="1"/>
      <c r="D60" s="1"/>
      <c r="E60" s="1"/>
      <c r="F60" s="1"/>
      <c r="G60" s="1"/>
      <c r="H60" s="1"/>
      <c r="I60" s="1"/>
      <c r="J60" s="1"/>
      <c r="K60" s="1"/>
    </row>
    <row r="61" spans="1:11" ht="12.75">
      <c r="A61" s="1"/>
      <c r="B61" s="1"/>
      <c r="C61" s="1"/>
      <c r="D61" s="1"/>
      <c r="E61" s="1"/>
      <c r="F61" s="1"/>
      <c r="G61" s="1"/>
      <c r="H61" s="1"/>
      <c r="I61" s="1"/>
      <c r="J61" s="1"/>
      <c r="K61" s="1"/>
    </row>
    <row r="62" spans="1:11" ht="12.75">
      <c r="A62" s="1"/>
      <c r="B62" s="1"/>
      <c r="C62" s="1"/>
      <c r="D62" s="1"/>
      <c r="E62" s="1"/>
      <c r="F62" s="1"/>
      <c r="G62" s="1"/>
      <c r="H62" s="1"/>
      <c r="I62" s="1"/>
      <c r="J62" s="1"/>
      <c r="K62" s="1"/>
    </row>
    <row r="63" spans="1:11" ht="12.75">
      <c r="A63" s="1"/>
      <c r="B63" s="1"/>
      <c r="C63" s="1"/>
      <c r="D63" s="1"/>
      <c r="E63" s="1"/>
      <c r="F63" s="1"/>
      <c r="G63" s="1"/>
      <c r="H63" s="1"/>
      <c r="I63" s="1"/>
      <c r="J63" s="1"/>
      <c r="K63" s="1"/>
    </row>
    <row r="64" spans="1:11" ht="12.75">
      <c r="A64" s="1"/>
      <c r="B64" s="1"/>
      <c r="C64" s="1"/>
      <c r="D64" s="1"/>
      <c r="E64" s="1"/>
      <c r="F64" s="1"/>
      <c r="G64" s="1"/>
      <c r="H64" s="1"/>
      <c r="I64" s="1"/>
      <c r="J64" s="1"/>
      <c r="K64" s="1"/>
    </row>
    <row r="65" spans="1:11" ht="12.75">
      <c r="A65" s="1"/>
      <c r="B65" s="1"/>
      <c r="C65" s="1"/>
      <c r="D65" s="1"/>
      <c r="E65" s="1"/>
      <c r="F65" s="1"/>
      <c r="G65" s="1"/>
      <c r="H65" s="1"/>
      <c r="I65" s="1"/>
      <c r="J65" s="1"/>
      <c r="K65" s="1"/>
    </row>
    <row r="66" spans="1:11" ht="12.75">
      <c r="A66" s="1"/>
      <c r="B66" s="1"/>
      <c r="C66" s="1"/>
      <c r="D66" s="1"/>
      <c r="E66" s="1"/>
      <c r="F66" s="1"/>
      <c r="G66" s="1"/>
      <c r="H66" s="1"/>
      <c r="I66" s="1"/>
      <c r="J66" s="1"/>
      <c r="K66" s="1"/>
    </row>
    <row r="67" spans="1:11" ht="12.75">
      <c r="A67" s="1"/>
      <c r="B67" s="1"/>
      <c r="C67" s="1"/>
      <c r="D67" s="1"/>
      <c r="E67" s="1"/>
      <c r="F67" s="1"/>
      <c r="G67" s="1"/>
      <c r="H67" s="1"/>
      <c r="I67" s="1"/>
      <c r="J67" s="1"/>
      <c r="K67" s="1"/>
    </row>
    <row r="68" spans="1:11" ht="12.75">
      <c r="A68" s="1"/>
      <c r="B68" s="1"/>
      <c r="C68" s="1"/>
      <c r="D68" s="1"/>
      <c r="E68" s="1"/>
      <c r="F68" s="1"/>
      <c r="G68" s="1"/>
      <c r="H68" s="1"/>
      <c r="I68" s="1"/>
      <c r="J68" s="1"/>
      <c r="K68" s="1"/>
    </row>
    <row r="69" spans="1:11" ht="12.75">
      <c r="A69" s="1"/>
      <c r="B69" s="1"/>
      <c r="C69" s="1"/>
      <c r="D69" s="1"/>
      <c r="E69" s="1"/>
      <c r="F69" s="1"/>
      <c r="G69" s="1"/>
      <c r="H69" s="1"/>
      <c r="I69" s="1"/>
      <c r="J69" s="1"/>
      <c r="K69" s="1"/>
    </row>
    <row r="70" spans="1:11" ht="12.75">
      <c r="A70" s="1"/>
      <c r="B70" s="1"/>
      <c r="C70" s="1"/>
      <c r="D70" s="1"/>
      <c r="E70" s="1"/>
      <c r="F70" s="1"/>
      <c r="G70" s="1"/>
      <c r="H70" s="1"/>
      <c r="I70" s="1"/>
      <c r="J70" s="1"/>
      <c r="K70" s="1"/>
    </row>
    <row r="71" spans="1:11" ht="12.75">
      <c r="A71" s="1"/>
      <c r="B71" s="1"/>
      <c r="C71" s="1"/>
      <c r="D71" s="1"/>
      <c r="E71" s="1"/>
      <c r="F71" s="1"/>
      <c r="G71" s="1"/>
      <c r="H71" s="1"/>
      <c r="I71" s="1"/>
      <c r="J71" s="1"/>
      <c r="K71" s="1"/>
    </row>
    <row r="72" spans="1:11" ht="12.75">
      <c r="A72" s="1"/>
      <c r="B72" s="1"/>
      <c r="C72" s="1"/>
      <c r="D72" s="1"/>
      <c r="E72" s="1"/>
      <c r="F72" s="1"/>
      <c r="G72" s="1"/>
      <c r="H72" s="1"/>
      <c r="I72" s="1"/>
      <c r="J72" s="1"/>
      <c r="K72" s="1"/>
    </row>
    <row r="73" spans="1:11" ht="12.75">
      <c r="A73" s="1"/>
      <c r="B73" s="1"/>
      <c r="C73" s="1"/>
      <c r="D73" s="1"/>
      <c r="E73" s="1"/>
      <c r="F73" s="1"/>
      <c r="G73" s="1"/>
      <c r="H73" s="1"/>
      <c r="I73" s="1"/>
      <c r="J73" s="1"/>
      <c r="K73" s="1"/>
    </row>
    <row r="74" spans="1:11" ht="12.75">
      <c r="A74" s="1"/>
      <c r="B74" s="1"/>
      <c r="C74" s="1"/>
      <c r="D74" s="1"/>
      <c r="E74" s="1"/>
      <c r="F74" s="1"/>
      <c r="G74" s="1"/>
      <c r="H74" s="1"/>
      <c r="I74" s="1"/>
      <c r="J74" s="1"/>
      <c r="K74" s="1"/>
    </row>
    <row r="75" spans="1:11" ht="12.75">
      <c r="A75" s="1"/>
      <c r="B75" s="1"/>
      <c r="C75" s="1"/>
      <c r="D75" s="1"/>
      <c r="E75" s="1"/>
      <c r="F75" s="1"/>
      <c r="G75" s="1"/>
      <c r="H75" s="1"/>
      <c r="I75" s="1"/>
      <c r="J75" s="1"/>
      <c r="K75" s="1"/>
    </row>
    <row r="76" spans="1:11" ht="12.75">
      <c r="A76" s="1"/>
      <c r="B76" s="1"/>
      <c r="C76" s="1"/>
      <c r="D76" s="1"/>
      <c r="E76" s="1"/>
      <c r="F76" s="1"/>
      <c r="G76" s="1"/>
      <c r="H76" s="1"/>
      <c r="I76" s="1"/>
      <c r="J76" s="1"/>
      <c r="K76" s="1"/>
    </row>
    <row r="77" spans="1:11" ht="12.75">
      <c r="A77" s="1"/>
      <c r="B77" s="1"/>
      <c r="C77" s="1"/>
      <c r="D77" s="1"/>
      <c r="E77" s="1"/>
      <c r="F77" s="1"/>
      <c r="G77" s="1"/>
      <c r="H77" s="1"/>
      <c r="I77" s="1"/>
      <c r="J77" s="1"/>
      <c r="K77" s="1"/>
    </row>
    <row r="78" spans="1:11" ht="12.75">
      <c r="A78" s="1"/>
      <c r="B78" s="1"/>
      <c r="C78" s="1"/>
      <c r="D78" s="1"/>
      <c r="E78" s="1"/>
      <c r="F78" s="1"/>
      <c r="G78" s="1"/>
      <c r="H78" s="1"/>
      <c r="I78" s="1"/>
      <c r="J78" s="1"/>
      <c r="K78" s="1"/>
    </row>
    <row r="79" spans="1:11" ht="12.75">
      <c r="A79" s="1"/>
      <c r="B79" s="1"/>
      <c r="C79" s="1"/>
      <c r="D79" s="1"/>
      <c r="E79" s="1"/>
      <c r="F79" s="1"/>
      <c r="G79" s="1"/>
      <c r="H79" s="1"/>
      <c r="I79" s="1"/>
      <c r="J79" s="1"/>
      <c r="K79" s="1"/>
    </row>
    <row r="80" spans="1:11" ht="12.75">
      <c r="A80" s="1"/>
      <c r="B80" s="1"/>
      <c r="C80" s="1"/>
      <c r="D80" s="1"/>
      <c r="E80" s="1"/>
      <c r="F80" s="1"/>
      <c r="G80" s="1"/>
      <c r="H80" s="1"/>
      <c r="I80" s="1"/>
      <c r="J80" s="1"/>
      <c r="K80" s="1"/>
    </row>
    <row r="81" spans="1:11" ht="12.75">
      <c r="A81" s="1"/>
      <c r="B81" s="1"/>
      <c r="C81" s="1"/>
      <c r="D81" s="1"/>
      <c r="E81" s="1"/>
      <c r="F81" s="1"/>
      <c r="G81" s="1"/>
      <c r="H81" s="1"/>
      <c r="I81" s="1"/>
      <c r="J81" s="1"/>
      <c r="K81" s="1"/>
    </row>
    <row r="82" spans="1:11" ht="12.75">
      <c r="A82" s="1"/>
      <c r="B82" s="1"/>
      <c r="C82" s="1"/>
      <c r="D82" s="1"/>
      <c r="E82" s="1"/>
      <c r="F82" s="1"/>
      <c r="G82" s="1"/>
      <c r="H82" s="1"/>
      <c r="I82" s="1"/>
      <c r="J82" s="1"/>
      <c r="K82" s="1"/>
    </row>
    <row r="83" spans="1:11" ht="12.75">
      <c r="A83" s="1"/>
      <c r="B83" s="1"/>
      <c r="C83" s="1"/>
      <c r="D83" s="1"/>
      <c r="E83" s="1"/>
      <c r="F83" s="1"/>
      <c r="G83" s="1"/>
      <c r="H83" s="1"/>
      <c r="I83" s="1"/>
      <c r="J83" s="1"/>
      <c r="K83" s="1"/>
    </row>
    <row r="84" spans="1:11" ht="12.75">
      <c r="A84" s="1"/>
      <c r="B84" s="1"/>
      <c r="C84" s="1"/>
      <c r="D84" s="1"/>
      <c r="E84" s="1"/>
      <c r="F84" s="1"/>
      <c r="G84" s="1"/>
      <c r="H84" s="1"/>
      <c r="I84" s="1"/>
      <c r="J84" s="1"/>
      <c r="K84" s="1"/>
    </row>
    <row r="85" spans="1:11" ht="12.75">
      <c r="A85" s="1"/>
      <c r="B85" s="1"/>
      <c r="C85" s="1"/>
      <c r="D85" s="1"/>
      <c r="E85" s="1"/>
      <c r="F85" s="1"/>
      <c r="G85" s="1"/>
      <c r="H85" s="1"/>
      <c r="I85" s="1"/>
      <c r="J85" s="1"/>
      <c r="K85" s="1"/>
    </row>
    <row r="86" spans="1:11" ht="12.75">
      <c r="A86" s="1"/>
      <c r="B86" s="1"/>
      <c r="C86" s="1"/>
      <c r="D86" s="1"/>
      <c r="E86" s="1"/>
      <c r="F86" s="1"/>
      <c r="G86" s="1"/>
      <c r="H86" s="1"/>
      <c r="I86" s="1"/>
      <c r="J86" s="1"/>
      <c r="K86" s="1"/>
    </row>
    <row r="87" spans="1:11" ht="12.75">
      <c r="A87" s="1"/>
      <c r="B87" s="1"/>
      <c r="C87" s="1"/>
      <c r="D87" s="1"/>
      <c r="E87" s="1"/>
      <c r="F87" s="1"/>
      <c r="G87" s="1"/>
      <c r="H87" s="1"/>
      <c r="I87" s="1"/>
      <c r="J87" s="1"/>
      <c r="K87" s="1"/>
    </row>
    <row r="88" spans="1:11" ht="12.75">
      <c r="A88" s="1"/>
      <c r="B88" s="1"/>
      <c r="C88" s="1"/>
      <c r="D88" s="1"/>
      <c r="E88" s="1"/>
      <c r="F88" s="1"/>
      <c r="G88" s="1"/>
      <c r="H88" s="1"/>
      <c r="I88" s="1"/>
      <c r="J88" s="1"/>
      <c r="K88" s="1"/>
    </row>
    <row r="89" spans="1:11" ht="12.75">
      <c r="A89" s="1"/>
      <c r="B89" s="1"/>
      <c r="C89" s="1"/>
      <c r="D89" s="1"/>
      <c r="E89" s="1"/>
      <c r="F89" s="1"/>
      <c r="G89" s="1"/>
      <c r="H89" s="1"/>
      <c r="I89" s="1"/>
      <c r="J89" s="1"/>
      <c r="K89" s="1"/>
    </row>
    <row r="90" spans="1:11" ht="12.75">
      <c r="A90" s="1"/>
      <c r="B90" s="1"/>
      <c r="C90" s="1"/>
      <c r="D90" s="1"/>
      <c r="E90" s="1"/>
      <c r="F90" s="1"/>
      <c r="G90" s="1"/>
      <c r="H90" s="1"/>
      <c r="I90" s="1"/>
      <c r="J90" s="1"/>
      <c r="K90" s="1"/>
    </row>
    <row r="91" spans="1:11" ht="12.75">
      <c r="A91" s="1"/>
      <c r="B91" s="1"/>
      <c r="C91" s="1"/>
      <c r="D91" s="1"/>
      <c r="E91" s="1"/>
      <c r="F91" s="1"/>
      <c r="G91" s="1"/>
      <c r="H91" s="1"/>
      <c r="I91" s="1"/>
      <c r="J91" s="1"/>
      <c r="K91" s="1"/>
    </row>
    <row r="92" spans="1:11" ht="12.75">
      <c r="A92" s="1"/>
      <c r="B92" s="1"/>
      <c r="C92" s="1"/>
      <c r="D92" s="1"/>
      <c r="E92" s="1"/>
      <c r="F92" s="1"/>
      <c r="G92" s="1"/>
      <c r="H92" s="1"/>
      <c r="I92" s="1"/>
      <c r="J92" s="1"/>
      <c r="K92" s="1"/>
    </row>
    <row r="93" spans="1:11" ht="12.75">
      <c r="A93" s="1"/>
      <c r="B93" s="1"/>
      <c r="C93" s="1"/>
      <c r="D93" s="1"/>
      <c r="E93" s="1"/>
      <c r="F93" s="1"/>
      <c r="G93" s="1"/>
      <c r="H93" s="1"/>
      <c r="I93" s="1"/>
      <c r="J93" s="1"/>
      <c r="K93" s="1"/>
    </row>
    <row r="94" spans="1:11" ht="12.75">
      <c r="A94" s="1"/>
      <c r="B94" s="1"/>
      <c r="C94" s="1"/>
      <c r="D94" s="1"/>
      <c r="E94" s="1"/>
      <c r="F94" s="1"/>
      <c r="G94" s="1"/>
      <c r="H94" s="1"/>
      <c r="I94" s="1"/>
      <c r="J94" s="1"/>
      <c r="K94" s="1"/>
    </row>
    <row r="95" spans="1:11" ht="12.75">
      <c r="A95" s="1"/>
      <c r="B95" s="1"/>
      <c r="C95" s="1"/>
      <c r="D95" s="1"/>
      <c r="E95" s="1"/>
      <c r="F95" s="1"/>
      <c r="G95" s="1"/>
      <c r="H95" s="1"/>
      <c r="I95" s="1"/>
      <c r="J95" s="1"/>
      <c r="K95" s="1"/>
    </row>
    <row r="96" spans="1:11" ht="12.75">
      <c r="A96" s="1"/>
      <c r="B96" s="1"/>
      <c r="C96" s="1"/>
      <c r="D96" s="1"/>
      <c r="E96" s="1"/>
      <c r="F96" s="1"/>
      <c r="G96" s="1"/>
      <c r="H96" s="1"/>
      <c r="I96" s="1"/>
      <c r="J96" s="1"/>
      <c r="K96" s="1"/>
    </row>
    <row r="97" spans="1:11" ht="12.75">
      <c r="A97" s="1"/>
      <c r="B97" s="1"/>
      <c r="C97" s="1"/>
      <c r="D97" s="1"/>
      <c r="E97" s="1"/>
      <c r="F97" s="1"/>
      <c r="G97" s="1"/>
      <c r="H97" s="1"/>
      <c r="I97" s="1"/>
      <c r="J97" s="1"/>
      <c r="K97" s="1"/>
    </row>
    <row r="98" spans="1:11" ht="12.75">
      <c r="A98" s="1"/>
      <c r="B98" s="1"/>
      <c r="C98" s="1"/>
      <c r="D98" s="1"/>
      <c r="E98" s="1"/>
      <c r="F98" s="1"/>
      <c r="G98" s="1"/>
      <c r="H98" s="1"/>
      <c r="I98" s="1"/>
      <c r="J98" s="1"/>
      <c r="K98" s="1"/>
    </row>
    <row r="99" spans="1:11" ht="12.75">
      <c r="A99" s="1"/>
      <c r="B99" s="1"/>
      <c r="C99" s="1"/>
      <c r="D99" s="1"/>
      <c r="E99" s="1"/>
      <c r="F99" s="1"/>
      <c r="G99" s="1"/>
      <c r="H99" s="1"/>
      <c r="I99" s="1"/>
      <c r="J99" s="1"/>
      <c r="K99" s="1"/>
    </row>
    <row r="100" spans="1:11" ht="12.75">
      <c r="A100" s="1"/>
      <c r="B100" s="1"/>
      <c r="C100" s="1"/>
      <c r="D100" s="1"/>
      <c r="E100" s="1"/>
      <c r="F100" s="1"/>
      <c r="G100" s="1"/>
      <c r="H100" s="1"/>
      <c r="I100" s="1"/>
      <c r="J100" s="1"/>
      <c r="K100" s="1"/>
    </row>
    <row r="101" spans="1:11" ht="12.75">
      <c r="A101" s="1"/>
      <c r="B101" s="1"/>
      <c r="C101" s="1"/>
      <c r="D101" s="1"/>
      <c r="E101" s="1"/>
      <c r="F101" s="1"/>
      <c r="G101" s="1"/>
      <c r="H101" s="1"/>
      <c r="I101" s="1"/>
      <c r="J101" s="1"/>
      <c r="K101" s="1"/>
    </row>
    <row r="102" spans="1:11" ht="12.75">
      <c r="A102" s="1"/>
      <c r="B102" s="1"/>
      <c r="C102" s="1"/>
      <c r="D102" s="1"/>
      <c r="E102" s="1"/>
      <c r="F102" s="1"/>
      <c r="G102" s="1"/>
      <c r="H102" s="1"/>
      <c r="I102" s="1"/>
      <c r="J102" s="1"/>
      <c r="K102" s="1"/>
    </row>
    <row r="103" spans="1:11" ht="12.75">
      <c r="A103" s="1"/>
      <c r="B103" s="1"/>
      <c r="C103" s="1"/>
      <c r="D103" s="1"/>
      <c r="E103" s="1"/>
      <c r="F103" s="1"/>
      <c r="G103" s="1"/>
      <c r="H103" s="1"/>
      <c r="I103" s="1"/>
      <c r="J103" s="1"/>
      <c r="K103" s="1"/>
    </row>
    <row r="104" spans="1:11" ht="12.75">
      <c r="A104" s="1"/>
      <c r="B104" s="1"/>
      <c r="C104" s="1"/>
      <c r="D104" s="1"/>
      <c r="E104" s="1"/>
      <c r="F104" s="1"/>
      <c r="G104" s="1"/>
      <c r="H104" s="1"/>
      <c r="I104" s="1"/>
      <c r="J104" s="1"/>
      <c r="K104" s="1"/>
    </row>
    <row r="105" spans="1:11" ht="12.75">
      <c r="A105" s="1"/>
      <c r="B105" s="1"/>
      <c r="C105" s="1"/>
      <c r="D105" s="1"/>
      <c r="E105" s="1"/>
      <c r="F105" s="1"/>
      <c r="G105" s="1"/>
      <c r="H105" s="1"/>
      <c r="I105" s="1"/>
      <c r="J105" s="1"/>
      <c r="K105" s="1"/>
    </row>
    <row r="106" spans="1:11" ht="12.75">
      <c r="A106" s="1"/>
      <c r="B106" s="1"/>
      <c r="C106" s="1"/>
      <c r="D106" s="1"/>
      <c r="E106" s="1"/>
      <c r="F106" s="1"/>
      <c r="G106" s="1"/>
      <c r="H106" s="1"/>
      <c r="I106" s="1"/>
      <c r="J106" s="1"/>
      <c r="K106" s="1"/>
    </row>
    <row r="107" spans="1:11" ht="12.75">
      <c r="A107" s="1"/>
      <c r="B107" s="1"/>
      <c r="C107" s="1"/>
      <c r="D107" s="1"/>
      <c r="E107" s="1"/>
      <c r="F107" s="1"/>
      <c r="G107" s="1"/>
      <c r="H107" s="1"/>
      <c r="I107" s="1"/>
      <c r="J107" s="1"/>
      <c r="K107" s="1"/>
    </row>
    <row r="108" spans="1:11" ht="12.75">
      <c r="A108" s="1"/>
      <c r="B108" s="1"/>
      <c r="C108" s="1"/>
      <c r="D108" s="1"/>
      <c r="E108" s="1"/>
      <c r="F108" s="1"/>
      <c r="G108" s="1"/>
      <c r="H108" s="1"/>
      <c r="I108" s="1"/>
      <c r="J108" s="1"/>
      <c r="K108" s="1"/>
    </row>
    <row r="109" spans="1:11" ht="12.75">
      <c r="A109" s="1"/>
      <c r="B109" s="1"/>
      <c r="C109" s="1"/>
      <c r="D109" s="1"/>
      <c r="E109" s="1"/>
      <c r="F109" s="1"/>
      <c r="G109" s="1"/>
      <c r="H109" s="1"/>
      <c r="I109" s="1"/>
      <c r="J109" s="1"/>
      <c r="K109" s="1"/>
    </row>
    <row r="110" spans="1:11" ht="12.75">
      <c r="A110" s="1"/>
      <c r="B110" s="1"/>
      <c r="C110" s="1"/>
      <c r="D110" s="1"/>
      <c r="E110" s="1"/>
      <c r="F110" s="1"/>
      <c r="G110" s="1"/>
      <c r="H110" s="1"/>
      <c r="I110" s="1"/>
      <c r="J110" s="1"/>
      <c r="K110" s="1"/>
    </row>
    <row r="111" spans="1:11" ht="12.75">
      <c r="A111" s="1"/>
      <c r="B111" s="1"/>
      <c r="C111" s="1"/>
      <c r="D111" s="1"/>
      <c r="E111" s="1"/>
      <c r="F111" s="1"/>
      <c r="G111" s="1"/>
      <c r="H111" s="1"/>
      <c r="I111" s="1"/>
      <c r="J111" s="1"/>
      <c r="K111" s="1"/>
    </row>
    <row r="112" spans="1:11" ht="12.75">
      <c r="A112" s="1"/>
      <c r="B112" s="1"/>
      <c r="C112" s="1"/>
      <c r="D112" s="1"/>
      <c r="E112" s="1"/>
      <c r="F112" s="1"/>
      <c r="G112" s="1"/>
      <c r="H112" s="1"/>
      <c r="I112" s="1"/>
      <c r="J112" s="1"/>
      <c r="K112" s="1"/>
    </row>
    <row r="113" spans="1:11" ht="12.75">
      <c r="A113" s="1"/>
      <c r="B113" s="1"/>
      <c r="C113" s="1"/>
      <c r="D113" s="1"/>
      <c r="E113" s="1"/>
      <c r="F113" s="1"/>
      <c r="G113" s="1"/>
      <c r="H113" s="1"/>
      <c r="I113" s="1"/>
      <c r="J113" s="1"/>
      <c r="K113" s="1"/>
    </row>
    <row r="114" spans="1:11" ht="12.75">
      <c r="A114" s="1"/>
      <c r="B114" s="1"/>
      <c r="C114" s="1"/>
      <c r="D114" s="1"/>
      <c r="E114" s="1"/>
      <c r="F114" s="1"/>
      <c r="G114" s="1"/>
      <c r="H114" s="1"/>
      <c r="I114" s="1"/>
      <c r="J114" s="1"/>
      <c r="K114" s="1"/>
    </row>
    <row r="115" spans="1:11" ht="12.75">
      <c r="A115" s="1"/>
      <c r="B115" s="1"/>
      <c r="C115" s="1"/>
      <c r="D115" s="1"/>
      <c r="E115" s="1"/>
      <c r="F115" s="1"/>
      <c r="G115" s="1"/>
      <c r="H115" s="1"/>
      <c r="I115" s="1"/>
      <c r="J115" s="1"/>
      <c r="K115" s="1"/>
    </row>
    <row r="116" spans="1:11" ht="12.75">
      <c r="A116" s="1"/>
      <c r="B116" s="1"/>
      <c r="C116" s="1"/>
      <c r="D116" s="1"/>
      <c r="E116" s="1"/>
      <c r="F116" s="1"/>
      <c r="G116" s="1"/>
      <c r="H116" s="1"/>
      <c r="I116" s="1"/>
      <c r="J116" s="1"/>
      <c r="K116" s="1"/>
    </row>
    <row r="117" spans="1:11" ht="12.75">
      <c r="A117" s="1"/>
      <c r="B117" s="1"/>
      <c r="C117" s="1"/>
      <c r="D117" s="1"/>
      <c r="E117" s="1"/>
      <c r="F117" s="1"/>
      <c r="G117" s="1"/>
      <c r="H117" s="1"/>
      <c r="I117" s="1"/>
      <c r="J117" s="1"/>
      <c r="K117" s="1"/>
    </row>
    <row r="118" spans="1:11" ht="12.75">
      <c r="A118" s="1"/>
      <c r="B118" s="1"/>
      <c r="C118" s="1"/>
      <c r="D118" s="1"/>
      <c r="E118" s="1"/>
      <c r="F118" s="1"/>
      <c r="G118" s="1"/>
      <c r="H118" s="1"/>
      <c r="I118" s="1"/>
      <c r="J118" s="1"/>
      <c r="K118" s="1"/>
    </row>
    <row r="119" spans="1:11" ht="12.75">
      <c r="A119" s="1"/>
      <c r="B119" s="1"/>
      <c r="C119" s="1"/>
      <c r="D119" s="1"/>
      <c r="E119" s="1"/>
      <c r="F119" s="1"/>
      <c r="G119" s="1"/>
      <c r="H119" s="1"/>
      <c r="I119" s="1"/>
      <c r="J119" s="1"/>
      <c r="K119" s="1"/>
    </row>
    <row r="120" spans="1:11" ht="12.75">
      <c r="A120" s="1"/>
      <c r="B120" s="1"/>
      <c r="C120" s="1"/>
      <c r="D120" s="1"/>
      <c r="E120" s="1"/>
      <c r="F120" s="1"/>
      <c r="G120" s="1"/>
      <c r="H120" s="1"/>
      <c r="I120" s="1"/>
      <c r="J120" s="1"/>
      <c r="K120" s="1"/>
    </row>
    <row r="121" spans="1:11" ht="12.75">
      <c r="A121" s="1"/>
      <c r="B121" s="1"/>
      <c r="C121" s="1"/>
      <c r="D121" s="1"/>
      <c r="E121" s="1"/>
      <c r="F121" s="1"/>
      <c r="G121" s="1"/>
      <c r="H121" s="1"/>
      <c r="I121" s="1"/>
      <c r="J121" s="1"/>
      <c r="K121" s="1"/>
    </row>
    <row r="122" spans="1:11" ht="12.75">
      <c r="A122" s="1"/>
      <c r="B122" s="1"/>
      <c r="C122" s="1"/>
      <c r="D122" s="1"/>
      <c r="E122" s="1"/>
      <c r="F122" s="1"/>
      <c r="G122" s="1"/>
      <c r="H122" s="1"/>
      <c r="I122" s="1"/>
      <c r="J122" s="1"/>
      <c r="K122" s="1"/>
    </row>
    <row r="123" spans="1:11" ht="12.75">
      <c r="A123" s="1"/>
      <c r="B123" s="1"/>
      <c r="C123" s="1"/>
      <c r="D123" s="1"/>
      <c r="E123" s="1"/>
      <c r="F123" s="1"/>
      <c r="G123" s="1"/>
      <c r="H123" s="1"/>
      <c r="I123" s="1"/>
      <c r="J123" s="1"/>
      <c r="K123" s="1"/>
    </row>
    <row r="124" spans="1:11" ht="12.75">
      <c r="A124" s="1"/>
      <c r="B124" s="1"/>
      <c r="C124" s="1"/>
      <c r="D124" s="1"/>
      <c r="E124" s="1"/>
      <c r="F124" s="1"/>
      <c r="G124" s="1"/>
      <c r="H124" s="1"/>
      <c r="I124" s="1"/>
      <c r="J124" s="1"/>
      <c r="K124" s="1"/>
    </row>
    <row r="125" spans="1:11" ht="12.75">
      <c r="A125" s="1"/>
      <c r="B125" s="1"/>
      <c r="C125" s="1"/>
      <c r="D125" s="1"/>
      <c r="E125" s="1"/>
      <c r="F125" s="1"/>
      <c r="G125" s="1"/>
      <c r="H125" s="1"/>
      <c r="I125" s="1"/>
      <c r="J125" s="1"/>
      <c r="K125" s="1"/>
    </row>
    <row r="126" spans="1:11" ht="12.75">
      <c r="A126" s="1"/>
      <c r="B126" s="1"/>
      <c r="C126" s="1"/>
      <c r="D126" s="1"/>
      <c r="E126" s="1"/>
      <c r="F126" s="1"/>
      <c r="G126" s="1"/>
      <c r="H126" s="1"/>
      <c r="I126" s="1"/>
      <c r="J126" s="1"/>
      <c r="K126" s="1"/>
    </row>
    <row r="127" spans="1:11" ht="12.75">
      <c r="A127" s="1"/>
      <c r="B127" s="1"/>
      <c r="C127" s="1"/>
      <c r="D127" s="1"/>
      <c r="E127" s="1"/>
      <c r="F127" s="1"/>
      <c r="G127" s="1"/>
      <c r="H127" s="1"/>
      <c r="I127" s="1"/>
      <c r="J127" s="1"/>
      <c r="K127" s="1"/>
    </row>
    <row r="128" spans="1:11" ht="12.75">
      <c r="A128" s="1"/>
      <c r="B128" s="1"/>
      <c r="C128" s="1"/>
      <c r="D128" s="1"/>
      <c r="E128" s="1"/>
      <c r="F128" s="1"/>
      <c r="G128" s="1"/>
      <c r="H128" s="1"/>
      <c r="I128" s="1"/>
      <c r="J128" s="1"/>
      <c r="K128" s="1"/>
    </row>
    <row r="129" spans="1:11" ht="12.75">
      <c r="A129" s="1"/>
      <c r="B129" s="1"/>
      <c r="C129" s="1"/>
      <c r="D129" s="1"/>
      <c r="E129" s="1"/>
      <c r="F129" s="1"/>
      <c r="G129" s="1"/>
      <c r="H129" s="1"/>
      <c r="I129" s="1"/>
      <c r="J129" s="1"/>
      <c r="K129" s="1"/>
    </row>
    <row r="130" spans="1:11" ht="12.75">
      <c r="A130" s="1"/>
      <c r="B130" s="1"/>
      <c r="C130" s="1"/>
      <c r="D130" s="1"/>
      <c r="E130" s="1"/>
      <c r="F130" s="1"/>
      <c r="G130" s="1"/>
      <c r="H130" s="1"/>
      <c r="I130" s="1"/>
      <c r="J130" s="1"/>
      <c r="K130" s="1"/>
    </row>
    <row r="131" spans="1:11" ht="12.75">
      <c r="A131" s="1"/>
      <c r="B131" s="1"/>
      <c r="C131" s="1"/>
      <c r="D131" s="1"/>
      <c r="E131" s="1"/>
      <c r="F131" s="1"/>
      <c r="G131" s="1"/>
      <c r="H131" s="1"/>
      <c r="I131" s="1"/>
      <c r="J131" s="1"/>
      <c r="K131" s="1"/>
    </row>
    <row r="132" spans="1:11" ht="12.75">
      <c r="A132" s="1"/>
      <c r="B132" s="1"/>
      <c r="C132" s="1"/>
      <c r="D132" s="1"/>
      <c r="E132" s="1"/>
      <c r="F132" s="1"/>
      <c r="G132" s="1"/>
      <c r="H132" s="1"/>
      <c r="I132" s="1"/>
      <c r="J132" s="1"/>
      <c r="K132" s="1"/>
    </row>
    <row r="133" spans="1:11" ht="12.75">
      <c r="A133" s="1"/>
      <c r="B133" s="1"/>
      <c r="C133" s="1"/>
      <c r="D133" s="1"/>
      <c r="E133" s="1"/>
      <c r="F133" s="1"/>
      <c r="G133" s="1"/>
      <c r="H133" s="1"/>
      <c r="I133" s="1"/>
      <c r="J133" s="1"/>
      <c r="K133" s="1"/>
    </row>
    <row r="134" spans="1:11" ht="12.75">
      <c r="A134" s="1"/>
      <c r="B134" s="1"/>
      <c r="C134" s="1"/>
      <c r="D134" s="1"/>
      <c r="E134" s="1"/>
      <c r="F134" s="1"/>
      <c r="G134" s="1"/>
      <c r="H134" s="1"/>
      <c r="I134" s="1"/>
      <c r="J134" s="1"/>
      <c r="K134" s="1"/>
    </row>
    <row r="135" spans="1:11" ht="12.75">
      <c r="A135" s="1"/>
      <c r="B135" s="1"/>
      <c r="C135" s="1"/>
      <c r="D135" s="1"/>
      <c r="E135" s="1"/>
      <c r="F135" s="1"/>
      <c r="G135" s="1"/>
      <c r="H135" s="1"/>
      <c r="I135" s="1"/>
      <c r="J135" s="1"/>
      <c r="K135" s="1"/>
    </row>
    <row r="136" spans="1:11" ht="12.75">
      <c r="A136" s="1"/>
      <c r="B136" s="1"/>
      <c r="C136" s="1"/>
      <c r="D136" s="1"/>
      <c r="E136" s="1"/>
      <c r="F136" s="1"/>
      <c r="G136" s="1"/>
      <c r="H136" s="1"/>
      <c r="I136" s="1"/>
      <c r="J136" s="1"/>
      <c r="K136" s="1"/>
    </row>
    <row r="137" spans="1:11" ht="12.75">
      <c r="A137" s="1"/>
      <c r="B137" s="1"/>
      <c r="C137" s="1"/>
      <c r="D137" s="1"/>
      <c r="E137" s="1"/>
      <c r="F137" s="1"/>
      <c r="G137" s="1"/>
      <c r="H137" s="1"/>
      <c r="I137" s="1"/>
      <c r="J137" s="1"/>
      <c r="K137" s="1"/>
    </row>
    <row r="138" spans="1:11" ht="12.75">
      <c r="A138" s="1"/>
      <c r="B138" s="1"/>
      <c r="C138" s="1"/>
      <c r="D138" s="1"/>
      <c r="E138" s="1"/>
      <c r="F138" s="1"/>
      <c r="G138" s="1"/>
      <c r="H138" s="1"/>
      <c r="I138" s="1"/>
      <c r="J138" s="1"/>
      <c r="K138" s="1"/>
    </row>
    <row r="139" spans="1:11" ht="12.75">
      <c r="A139" s="1"/>
      <c r="B139" s="1"/>
      <c r="C139" s="1"/>
      <c r="D139" s="1"/>
      <c r="E139" s="1"/>
      <c r="F139" s="1"/>
      <c r="G139" s="1"/>
      <c r="H139" s="1"/>
      <c r="I139" s="1"/>
      <c r="J139" s="1"/>
      <c r="K139" s="1"/>
    </row>
    <row r="140" spans="1:11" ht="12.75">
      <c r="A140" s="1"/>
      <c r="B140" s="1"/>
      <c r="C140" s="1"/>
      <c r="D140" s="1"/>
      <c r="E140" s="1"/>
      <c r="F140" s="1"/>
      <c r="G140" s="1"/>
      <c r="H140" s="1"/>
      <c r="I140" s="1"/>
      <c r="J140" s="1"/>
      <c r="K140" s="1"/>
    </row>
    <row r="141" spans="1:11" ht="12.75">
      <c r="A141" s="1"/>
      <c r="B141" s="1"/>
      <c r="C141" s="1"/>
      <c r="D141" s="1"/>
      <c r="E141" s="1"/>
      <c r="F141" s="1"/>
      <c r="G141" s="1"/>
      <c r="H141" s="1"/>
      <c r="I141" s="1"/>
      <c r="J141" s="1"/>
      <c r="K141" s="1"/>
    </row>
    <row r="142" spans="1:11" ht="12.75">
      <c r="A142" s="1"/>
      <c r="B142" s="1"/>
      <c r="C142" s="1"/>
      <c r="D142" s="1"/>
      <c r="E142" s="1"/>
      <c r="F142" s="1"/>
      <c r="G142" s="1"/>
      <c r="H142" s="1"/>
      <c r="I142" s="1"/>
      <c r="J142" s="1"/>
      <c r="K142" s="1"/>
    </row>
    <row r="143" spans="1:11" ht="12.75">
      <c r="A143" s="1"/>
      <c r="B143" s="1"/>
      <c r="C143" s="1"/>
      <c r="D143" s="1"/>
      <c r="E143" s="1"/>
      <c r="F143" s="1"/>
      <c r="G143" s="1"/>
      <c r="H143" s="1"/>
      <c r="I143" s="1"/>
      <c r="J143" s="1"/>
      <c r="K143" s="1"/>
    </row>
    <row r="144" spans="1:11" ht="12.75">
      <c r="A144" s="1"/>
      <c r="B144" s="1"/>
      <c r="C144" s="1"/>
      <c r="D144" s="1"/>
      <c r="E144" s="1"/>
      <c r="F144" s="1"/>
      <c r="G144" s="1"/>
      <c r="H144" s="1"/>
      <c r="I144" s="1"/>
      <c r="J144" s="1"/>
      <c r="K144" s="1"/>
    </row>
    <row r="145" spans="1:11" ht="12.75">
      <c r="A145" s="1"/>
      <c r="B145" s="1"/>
      <c r="C145" s="1"/>
      <c r="D145" s="1"/>
      <c r="E145" s="1"/>
      <c r="F145" s="1"/>
      <c r="G145" s="1"/>
      <c r="H145" s="1"/>
      <c r="I145" s="1"/>
      <c r="J145" s="1"/>
      <c r="K145" s="1"/>
    </row>
    <row r="146" spans="1:11" ht="12.75">
      <c r="A146" s="1"/>
      <c r="B146" s="1"/>
      <c r="C146" s="1"/>
      <c r="D146" s="1"/>
      <c r="E146" s="1"/>
      <c r="F146" s="1"/>
      <c r="G146" s="1"/>
      <c r="H146" s="1"/>
      <c r="I146" s="1"/>
      <c r="J146" s="1"/>
      <c r="K146" s="1"/>
    </row>
    <row r="147" spans="1:11" ht="12.75">
      <c r="A147" s="1"/>
      <c r="B147" s="1"/>
      <c r="C147" s="1"/>
      <c r="D147" s="1"/>
      <c r="E147" s="1"/>
      <c r="F147" s="1"/>
      <c r="G147" s="1"/>
      <c r="H147" s="1"/>
      <c r="I147" s="1"/>
      <c r="J147" s="1"/>
      <c r="K147" s="1"/>
    </row>
    <row r="148" spans="1:11" ht="12.75">
      <c r="A148" s="1"/>
      <c r="B148" s="1"/>
      <c r="C148" s="1"/>
      <c r="D148" s="1"/>
      <c r="E148" s="1"/>
      <c r="F148" s="1"/>
      <c r="G148" s="1"/>
      <c r="H148" s="1"/>
      <c r="I148" s="1"/>
      <c r="J148" s="1"/>
      <c r="K148" s="1"/>
    </row>
    <row r="149" spans="1:11" ht="12.75">
      <c r="A149" s="1"/>
      <c r="B149" s="1"/>
      <c r="C149" s="1"/>
      <c r="D149" s="1"/>
      <c r="E149" s="1"/>
      <c r="F149" s="1"/>
      <c r="G149" s="1"/>
      <c r="H149" s="1"/>
      <c r="I149" s="1"/>
      <c r="J149" s="1"/>
      <c r="K149" s="1"/>
    </row>
    <row r="150" spans="1:11" ht="12.75">
      <c r="A150" s="1"/>
      <c r="B150" s="1"/>
      <c r="C150" s="1"/>
      <c r="D150" s="1"/>
      <c r="E150" s="1"/>
      <c r="F150" s="1"/>
      <c r="G150" s="1"/>
      <c r="H150" s="1"/>
      <c r="I150" s="1"/>
      <c r="J150" s="1"/>
      <c r="K150" s="1"/>
    </row>
    <row r="151" spans="1:11" ht="12.75">
      <c r="A151" s="1"/>
      <c r="B151" s="1"/>
      <c r="C151" s="1"/>
      <c r="D151" s="1"/>
      <c r="E151" s="1"/>
      <c r="F151" s="1"/>
      <c r="G151" s="1"/>
      <c r="H151" s="1"/>
      <c r="I151" s="1"/>
      <c r="J151" s="1"/>
      <c r="K151" s="1"/>
    </row>
    <row r="152" spans="1:11" ht="12.75">
      <c r="A152" s="1"/>
      <c r="B152" s="1"/>
      <c r="C152" s="1"/>
      <c r="D152" s="1"/>
      <c r="E152" s="1"/>
      <c r="F152" s="1"/>
      <c r="G152" s="1"/>
      <c r="H152" s="1"/>
      <c r="I152" s="1"/>
      <c r="J152" s="1"/>
      <c r="K152" s="1"/>
    </row>
    <row r="153" spans="1:11" ht="12.75">
      <c r="A153" s="1"/>
      <c r="B153" s="1"/>
      <c r="C153" s="1"/>
      <c r="D153" s="1"/>
      <c r="E153" s="1"/>
      <c r="F153" s="1"/>
      <c r="G153" s="1"/>
      <c r="H153" s="1"/>
      <c r="I153" s="1"/>
      <c r="J153" s="1"/>
      <c r="K153" s="1"/>
    </row>
    <row r="154" spans="1:11" ht="12.75">
      <c r="A154" s="1"/>
      <c r="B154" s="1"/>
      <c r="C154" s="1"/>
      <c r="D154" s="1"/>
      <c r="E154" s="1"/>
      <c r="F154" s="1"/>
      <c r="G154" s="1"/>
      <c r="H154" s="1"/>
      <c r="I154" s="1"/>
      <c r="J154" s="1"/>
      <c r="K154" s="1"/>
    </row>
    <row r="155" spans="1:11" ht="12.75">
      <c r="A155" s="1"/>
      <c r="B155" s="1"/>
      <c r="C155" s="1"/>
      <c r="D155" s="1"/>
      <c r="E155" s="1"/>
      <c r="F155" s="1"/>
      <c r="G155" s="1"/>
      <c r="H155" s="1"/>
      <c r="I155" s="1"/>
      <c r="J155" s="1"/>
      <c r="K155" s="1"/>
    </row>
    <row r="156" spans="1:11" ht="12.75">
      <c r="A156" s="1"/>
      <c r="B156" s="1"/>
      <c r="C156" s="1"/>
      <c r="D156" s="1"/>
      <c r="E156" s="1"/>
      <c r="F156" s="1"/>
      <c r="G156" s="1"/>
      <c r="H156" s="1"/>
      <c r="I156" s="1"/>
      <c r="J156" s="1"/>
      <c r="K156" s="1"/>
    </row>
    <row r="157" spans="1:11" ht="12.75">
      <c r="A157" s="1"/>
      <c r="B157" s="1"/>
      <c r="C157" s="1"/>
      <c r="D157" s="1"/>
      <c r="E157" s="1"/>
      <c r="F157" s="1"/>
      <c r="G157" s="1"/>
      <c r="H157" s="1"/>
      <c r="I157" s="1"/>
      <c r="J157" s="1"/>
      <c r="K157" s="1"/>
    </row>
    <row r="158" spans="1:11" ht="12.75">
      <c r="A158" s="1"/>
      <c r="B158" s="1"/>
      <c r="C158" s="1"/>
      <c r="D158" s="1"/>
      <c r="E158" s="1"/>
      <c r="F158" s="1"/>
      <c r="G158" s="1"/>
      <c r="H158" s="1"/>
      <c r="I158" s="1"/>
      <c r="J158" s="1"/>
      <c r="K158" s="1"/>
    </row>
    <row r="159" spans="1:11" ht="12.75">
      <c r="A159" s="1"/>
      <c r="B159" s="1"/>
      <c r="C159" s="1"/>
      <c r="D159" s="1"/>
      <c r="E159" s="1"/>
      <c r="F159" s="1"/>
      <c r="G159" s="1"/>
      <c r="H159" s="1"/>
      <c r="I159" s="1"/>
      <c r="J159" s="1"/>
      <c r="K159" s="1"/>
    </row>
    <row r="160" spans="1:11" ht="12.75">
      <c r="A160" s="1"/>
      <c r="B160" s="1"/>
      <c r="C160" s="1"/>
      <c r="D160" s="1"/>
      <c r="E160" s="1"/>
      <c r="F160" s="1"/>
      <c r="G160" s="1"/>
      <c r="H160" s="1"/>
      <c r="I160" s="1"/>
      <c r="J160" s="1"/>
      <c r="K160" s="1"/>
    </row>
    <row r="161" spans="1:11" ht="12.75">
      <c r="A161" s="1"/>
      <c r="B161" s="1"/>
      <c r="C161" s="1"/>
      <c r="D161" s="1"/>
      <c r="E161" s="1"/>
      <c r="F161" s="1"/>
      <c r="G161" s="1"/>
      <c r="H161" s="1"/>
      <c r="I161" s="1"/>
      <c r="J161" s="1"/>
      <c r="K161" s="1"/>
    </row>
    <row r="162" spans="1:11" ht="12.75">
      <c r="A162" s="1"/>
      <c r="B162" s="1"/>
      <c r="C162" s="1"/>
      <c r="D162" s="1"/>
      <c r="E162" s="1"/>
      <c r="F162" s="1"/>
      <c r="G162" s="1"/>
      <c r="H162" s="1"/>
      <c r="I162" s="1"/>
      <c r="J162" s="1"/>
      <c r="K162" s="1"/>
    </row>
    <row r="163" spans="1:11" ht="12.75">
      <c r="A163" s="1"/>
      <c r="B163" s="1"/>
      <c r="C163" s="1"/>
      <c r="D163" s="1"/>
      <c r="E163" s="1"/>
      <c r="F163" s="1"/>
      <c r="G163" s="1"/>
      <c r="H163" s="1"/>
      <c r="I163" s="1"/>
      <c r="J163" s="1"/>
      <c r="K163" s="1"/>
    </row>
    <row r="164" spans="1:11" ht="12.75">
      <c r="A164" s="1"/>
      <c r="B164" s="1"/>
      <c r="C164" s="1"/>
      <c r="D164" s="1"/>
      <c r="E164" s="1"/>
      <c r="F164" s="1"/>
      <c r="G164" s="1"/>
      <c r="H164" s="1"/>
      <c r="I164" s="1"/>
      <c r="J164" s="1"/>
      <c r="K164" s="1"/>
    </row>
    <row r="165" spans="1:11" ht="12.75">
      <c r="A165" s="1"/>
      <c r="B165" s="1"/>
      <c r="C165" s="1"/>
      <c r="D165" s="1"/>
      <c r="E165" s="1"/>
      <c r="F165" s="1"/>
      <c r="G165" s="1"/>
      <c r="H165" s="1"/>
      <c r="I165" s="1"/>
      <c r="J165" s="1"/>
      <c r="K165" s="1"/>
    </row>
    <row r="166" spans="1:11" ht="12.75">
      <c r="A166" s="1"/>
      <c r="B166" s="1"/>
      <c r="C166" s="1"/>
      <c r="D166" s="1"/>
      <c r="E166" s="1"/>
      <c r="F166" s="1"/>
      <c r="G166" s="1"/>
      <c r="H166" s="1"/>
      <c r="I166" s="1"/>
      <c r="J166" s="1"/>
      <c r="K166" s="1"/>
    </row>
    <row r="167" spans="1:11" ht="12.75">
      <c r="A167" s="1"/>
      <c r="B167" s="1"/>
      <c r="C167" s="1"/>
      <c r="D167" s="1"/>
      <c r="E167" s="1"/>
      <c r="F167" s="1"/>
      <c r="G167" s="1"/>
      <c r="H167" s="1"/>
      <c r="I167" s="1"/>
      <c r="J167" s="1"/>
      <c r="K167" s="1"/>
    </row>
    <row r="168" spans="1:11" ht="12.75">
      <c r="A168" s="1"/>
      <c r="B168" s="1"/>
      <c r="C168" s="1"/>
      <c r="D168" s="1"/>
      <c r="E168" s="1"/>
      <c r="F168" s="1"/>
      <c r="G168" s="1"/>
      <c r="H168" s="1"/>
      <c r="I168" s="1"/>
      <c r="J168" s="1"/>
      <c r="K168" s="1"/>
    </row>
    <row r="169" spans="1:11" ht="12.75">
      <c r="A169" s="1"/>
      <c r="B169" s="1"/>
      <c r="C169" s="1"/>
      <c r="D169" s="1"/>
      <c r="E169" s="1"/>
      <c r="F169" s="1"/>
      <c r="G169" s="1"/>
      <c r="H169" s="1"/>
      <c r="I169" s="1"/>
      <c r="J169" s="1"/>
      <c r="K169" s="1"/>
    </row>
    <row r="170" spans="1:11" ht="12.75">
      <c r="A170" s="1"/>
      <c r="B170" s="1"/>
      <c r="C170" s="1"/>
      <c r="D170" s="1"/>
      <c r="E170" s="1"/>
      <c r="F170" s="1"/>
      <c r="G170" s="1"/>
      <c r="H170" s="1"/>
      <c r="I170" s="1"/>
      <c r="J170" s="1"/>
      <c r="K170" s="1"/>
    </row>
    <row r="171" spans="1:11" ht="12.75">
      <c r="A171" s="1"/>
      <c r="B171" s="1"/>
      <c r="C171" s="1"/>
      <c r="D171" s="1"/>
      <c r="E171" s="1"/>
      <c r="F171" s="1"/>
      <c r="G171" s="1"/>
      <c r="H171" s="1"/>
      <c r="I171" s="1"/>
      <c r="J171" s="1"/>
      <c r="K171" s="1"/>
    </row>
    <row r="172" spans="1:11" ht="12.75">
      <c r="A172" s="1"/>
      <c r="B172" s="1"/>
      <c r="C172" s="1"/>
      <c r="D172" s="1"/>
      <c r="E172" s="1"/>
      <c r="F172" s="1"/>
      <c r="G172" s="1"/>
      <c r="H172" s="1"/>
      <c r="I172" s="1"/>
      <c r="J172" s="1"/>
      <c r="K172" s="1"/>
    </row>
    <row r="173" spans="1:11" ht="12.75">
      <c r="A173" s="1"/>
      <c r="B173" s="1"/>
      <c r="C173" s="1"/>
      <c r="D173" s="1"/>
      <c r="E173" s="1"/>
      <c r="F173" s="1"/>
      <c r="G173" s="1"/>
      <c r="H173" s="1"/>
      <c r="I173" s="1"/>
      <c r="J173" s="1"/>
      <c r="K173" s="1"/>
    </row>
  </sheetData>
  <mergeCells count="4">
    <mergeCell ref="B5:F5"/>
    <mergeCell ref="H5:H6"/>
    <mergeCell ref="I5:I6"/>
    <mergeCell ref="A58:I58"/>
  </mergeCells>
  <printOptions/>
  <pageMargins left="0.75" right="0.75" top="1" bottom="1" header="0.5" footer="0.5"/>
  <pageSetup horizontalDpi="600" verticalDpi="600" orientation="landscape" paperSize="9" scale="50" r:id="rId1"/>
</worksheet>
</file>

<file path=xl/worksheets/sheet22.xml><?xml version="1.0" encoding="utf-8"?>
<worksheet xmlns="http://schemas.openxmlformats.org/spreadsheetml/2006/main" xmlns:r="http://schemas.openxmlformats.org/officeDocument/2006/relationships">
  <sheetPr>
    <pageSetUpPr fitToPage="1"/>
  </sheetPr>
  <dimension ref="A1:H51"/>
  <sheetViews>
    <sheetView zoomScalePageLayoutView="0" workbookViewId="0" topLeftCell="A19">
      <selection activeCell="I26" sqref="I26"/>
    </sheetView>
  </sheetViews>
  <sheetFormatPr defaultColWidth="9.140625" defaultRowHeight="12.75"/>
  <cols>
    <col min="1" max="1" width="33.421875" style="26" customWidth="1"/>
    <col min="2" max="2" width="11.421875" style="26" customWidth="1"/>
    <col min="3" max="3" width="15.28125" style="26" customWidth="1"/>
    <col min="4" max="4" width="14.8515625" style="26" customWidth="1"/>
    <col min="5" max="5" width="14.00390625" style="26" customWidth="1"/>
    <col min="6" max="6" width="3.140625" style="26" customWidth="1"/>
    <col min="7" max="7" width="13.421875" style="26" customWidth="1"/>
    <col min="8" max="8" width="12.28125" style="26" customWidth="1"/>
    <col min="9" max="9" width="16.421875" style="26" customWidth="1"/>
    <col min="10" max="16384" width="9.140625" style="26" customWidth="1"/>
  </cols>
  <sheetData>
    <row r="1" spans="1:8" ht="12">
      <c r="A1" s="66" t="s">
        <v>489</v>
      </c>
      <c r="B1" s="65"/>
      <c r="C1" s="65"/>
      <c r="D1" s="65"/>
      <c r="E1" s="65"/>
      <c r="F1" s="65"/>
      <c r="G1" s="313"/>
      <c r="H1" s="84"/>
    </row>
    <row r="2" spans="1:8" ht="24" customHeight="1">
      <c r="A2" s="62" t="s">
        <v>45</v>
      </c>
      <c r="B2" s="93"/>
      <c r="C2" s="93"/>
      <c r="D2" s="93"/>
      <c r="E2" s="93"/>
      <c r="F2" s="93"/>
      <c r="G2" s="311"/>
      <c r="H2" s="311"/>
    </row>
    <row r="3" spans="1:7" s="28" customFormat="1" ht="11.25" customHeight="1">
      <c r="A3" s="102"/>
      <c r="B3" s="65"/>
      <c r="C3" s="65"/>
      <c r="D3" s="65"/>
      <c r="E3" s="65"/>
      <c r="F3" s="65"/>
      <c r="G3" s="312"/>
    </row>
    <row r="4" spans="1:8" s="49" customFormat="1" ht="22.5" customHeight="1">
      <c r="A4" s="63" t="s">
        <v>16</v>
      </c>
      <c r="B4" s="581" t="s">
        <v>411</v>
      </c>
      <c r="C4" s="581"/>
      <c r="D4" s="581"/>
      <c r="E4" s="581"/>
      <c r="F4" s="64"/>
      <c r="G4" s="596" t="s">
        <v>139</v>
      </c>
      <c r="H4" s="556" t="s">
        <v>263</v>
      </c>
    </row>
    <row r="5" spans="1:8" s="49" customFormat="1" ht="29.25" customHeight="1">
      <c r="A5" s="65"/>
      <c r="B5" s="112" t="s">
        <v>412</v>
      </c>
      <c r="C5" s="112" t="s">
        <v>413</v>
      </c>
      <c r="D5" s="112" t="s">
        <v>449</v>
      </c>
      <c r="E5" s="112" t="s">
        <v>414</v>
      </c>
      <c r="F5" s="112"/>
      <c r="G5" s="597"/>
      <c r="H5" s="595"/>
    </row>
    <row r="6" spans="1:8" s="49" customFormat="1" ht="12.75" customHeight="1">
      <c r="A6" s="65"/>
      <c r="B6" s="261"/>
      <c r="C6" s="261"/>
      <c r="D6" s="261"/>
      <c r="E6" s="313"/>
      <c r="F6" s="118" t="s">
        <v>30</v>
      </c>
      <c r="G6" s="429"/>
      <c r="H6" s="314"/>
    </row>
    <row r="7" spans="1:8" s="53" customFormat="1" ht="9.75" customHeight="1">
      <c r="A7" s="129" t="s">
        <v>33</v>
      </c>
      <c r="B7" s="261"/>
      <c r="C7" s="261"/>
      <c r="D7" s="261"/>
      <c r="E7" s="49"/>
      <c r="F7" s="261"/>
      <c r="G7" s="440"/>
      <c r="H7" s="262"/>
    </row>
    <row r="8" spans="1:8" ht="14.25" customHeight="1">
      <c r="A8" s="63" t="s">
        <v>0</v>
      </c>
      <c r="B8" s="259">
        <v>22.999268829863407</v>
      </c>
      <c r="C8" s="259">
        <v>9.24597388323979</v>
      </c>
      <c r="D8" s="259">
        <v>13.203134896126038</v>
      </c>
      <c r="E8" s="259">
        <v>4.363352577329782</v>
      </c>
      <c r="F8" s="63"/>
      <c r="G8" s="403">
        <v>15007.450999999908</v>
      </c>
      <c r="H8" s="127">
        <v>7983</v>
      </c>
    </row>
    <row r="9" spans="1:8" ht="12">
      <c r="A9" s="65" t="s">
        <v>1</v>
      </c>
      <c r="B9" s="260">
        <v>30.73499861671303</v>
      </c>
      <c r="C9" s="260">
        <v>13.080252486276349</v>
      </c>
      <c r="D9" s="260">
        <v>16.151301260489927</v>
      </c>
      <c r="E9" s="260">
        <v>9.94780518465669</v>
      </c>
      <c r="F9" s="65"/>
      <c r="G9" s="403">
        <v>3296.4959999999987</v>
      </c>
      <c r="H9" s="127">
        <v>2566</v>
      </c>
    </row>
    <row r="10" spans="1:8" ht="12">
      <c r="A10" s="65" t="s">
        <v>2</v>
      </c>
      <c r="B10" s="260">
        <v>16.43098970212216</v>
      </c>
      <c r="C10" s="260">
        <v>3.9952096798338372</v>
      </c>
      <c r="D10" s="260">
        <v>9.084017598781466</v>
      </c>
      <c r="E10" s="260">
        <v>5.091882514172128</v>
      </c>
      <c r="F10" s="65"/>
      <c r="G10" s="403">
        <v>1984.0009999999968</v>
      </c>
      <c r="H10" s="127">
        <v>2899</v>
      </c>
    </row>
    <row r="11" spans="1:8" ht="12">
      <c r="A11" s="65" t="s">
        <v>262</v>
      </c>
      <c r="B11" s="260">
        <v>12.727766532578311</v>
      </c>
      <c r="C11" s="260">
        <v>3.4896102897845145</v>
      </c>
      <c r="D11" s="260">
        <v>6.706141587025016</v>
      </c>
      <c r="E11" s="260">
        <v>4.155884086192312</v>
      </c>
      <c r="F11" s="65"/>
      <c r="G11" s="403">
        <v>1951.45</v>
      </c>
      <c r="H11" s="127">
        <v>2702</v>
      </c>
    </row>
    <row r="12" spans="1:8" ht="21.75" customHeight="1">
      <c r="A12" s="65" t="s">
        <v>34</v>
      </c>
      <c r="B12" s="260">
        <v>24.392454807698048</v>
      </c>
      <c r="C12" s="260">
        <v>9.936518063563017</v>
      </c>
      <c r="D12" s="260">
        <v>13.734092433724825</v>
      </c>
      <c r="E12" s="260">
        <v>5.369098806940384</v>
      </c>
      <c r="F12" s="65"/>
      <c r="G12" s="403">
        <v>18303.947</v>
      </c>
      <c r="H12" s="127">
        <v>10549</v>
      </c>
    </row>
    <row r="13" spans="1:8" ht="12">
      <c r="A13" s="65" t="s">
        <v>35</v>
      </c>
      <c r="B13" s="260">
        <v>14.594693213052345</v>
      </c>
      <c r="C13" s="260">
        <v>3.744500947921858</v>
      </c>
      <c r="D13" s="260">
        <v>7.904913566450213</v>
      </c>
      <c r="E13" s="260">
        <v>4.6277542268980145</v>
      </c>
      <c r="F13" s="65"/>
      <c r="G13" s="403">
        <v>3935.4509999999937</v>
      </c>
      <c r="H13" s="127">
        <v>5601</v>
      </c>
    </row>
    <row r="14" spans="1:8" ht="21.75" customHeight="1">
      <c r="A14" s="129" t="s">
        <v>15</v>
      </c>
      <c r="B14" s="260"/>
      <c r="C14" s="260"/>
      <c r="D14" s="260"/>
      <c r="E14" s="260"/>
      <c r="F14" s="65"/>
      <c r="G14" s="403"/>
      <c r="H14" s="127"/>
    </row>
    <row r="15" spans="1:8" ht="15.75" customHeight="1">
      <c r="A15" s="65" t="s">
        <v>14</v>
      </c>
      <c r="B15" s="260">
        <v>22.21001189301659</v>
      </c>
      <c r="C15" s="260">
        <v>8.534098175413027</v>
      </c>
      <c r="D15" s="260">
        <v>12.523712647265022</v>
      </c>
      <c r="E15" s="260">
        <v>4.966494732059366</v>
      </c>
      <c r="F15" s="65"/>
      <c r="G15" s="403">
        <v>21223.379000000106</v>
      </c>
      <c r="H15" s="127">
        <v>15523</v>
      </c>
    </row>
    <row r="16" spans="1:8" ht="12">
      <c r="A16" s="65" t="s">
        <v>15</v>
      </c>
      <c r="B16" s="260">
        <v>32.030306519858385</v>
      </c>
      <c r="C16" s="260">
        <v>15.247155811062596</v>
      </c>
      <c r="D16" s="260">
        <v>16.438668961899346</v>
      </c>
      <c r="E16" s="260">
        <v>10.907473187017176</v>
      </c>
      <c r="F16" s="65"/>
      <c r="G16" s="403">
        <v>1016.0189999999994</v>
      </c>
      <c r="H16" s="127">
        <v>627</v>
      </c>
    </row>
    <row r="17" spans="1:8" ht="22.5" customHeight="1">
      <c r="A17" s="129" t="s">
        <v>36</v>
      </c>
      <c r="B17" s="260"/>
      <c r="C17" s="260"/>
      <c r="D17" s="260"/>
      <c r="E17" s="260"/>
      <c r="F17" s="65"/>
      <c r="G17" s="403"/>
      <c r="H17" s="127"/>
    </row>
    <row r="18" spans="1:8" ht="15.75" customHeight="1">
      <c r="A18" s="65" t="s">
        <v>257</v>
      </c>
      <c r="B18" s="260">
        <v>44.69682502166547</v>
      </c>
      <c r="C18" s="260">
        <v>21.68090548596337</v>
      </c>
      <c r="D18" s="260">
        <v>23.33546574227262</v>
      </c>
      <c r="E18" s="260">
        <v>12.409653614853319</v>
      </c>
      <c r="F18" s="65"/>
      <c r="G18" s="403">
        <v>4759.875000000004</v>
      </c>
      <c r="H18" s="127">
        <v>3001</v>
      </c>
    </row>
    <row r="19" spans="1:8" ht="12">
      <c r="A19" s="65" t="s">
        <v>119</v>
      </c>
      <c r="B19" s="260">
        <v>25.352193893914574</v>
      </c>
      <c r="C19" s="260">
        <v>9.189388380951547</v>
      </c>
      <c r="D19" s="260">
        <v>13.89757215224354</v>
      </c>
      <c r="E19" s="260">
        <v>4.927062418445669</v>
      </c>
      <c r="F19" s="65"/>
      <c r="G19" s="403">
        <v>3641.743999999999</v>
      </c>
      <c r="H19" s="127">
        <v>2575</v>
      </c>
    </row>
    <row r="20" spans="1:8" ht="12">
      <c r="A20" s="65" t="s">
        <v>120</v>
      </c>
      <c r="B20" s="260">
        <v>19.464929213896742</v>
      </c>
      <c r="C20" s="260">
        <v>6.994857962502607</v>
      </c>
      <c r="D20" s="260">
        <v>11.092489287994914</v>
      </c>
      <c r="E20" s="260">
        <v>4.093964008029595</v>
      </c>
      <c r="F20" s="65"/>
      <c r="G20" s="403">
        <v>4362.861999999994</v>
      </c>
      <c r="H20" s="127">
        <v>3673</v>
      </c>
    </row>
    <row r="21" spans="1:8" ht="12">
      <c r="A21" s="65" t="s">
        <v>121</v>
      </c>
      <c r="B21" s="260">
        <v>16.45574511499698</v>
      </c>
      <c r="C21" s="260">
        <v>4.502842906880326</v>
      </c>
      <c r="D21" s="260">
        <v>10.147917580318413</v>
      </c>
      <c r="E21" s="260">
        <v>3.452206568985643</v>
      </c>
      <c r="F21" s="65"/>
      <c r="G21" s="403">
        <v>4813.55900000001</v>
      </c>
      <c r="H21" s="127">
        <v>3807</v>
      </c>
    </row>
    <row r="22" spans="1:8" ht="12">
      <c r="A22" s="65" t="s">
        <v>122</v>
      </c>
      <c r="B22" s="260">
        <v>11.41096989302248</v>
      </c>
      <c r="C22" s="260">
        <v>2.793538039552554</v>
      </c>
      <c r="D22" s="260">
        <v>7.539926517903899</v>
      </c>
      <c r="E22" s="260">
        <v>1.3788259553465976</v>
      </c>
      <c r="F22" s="65"/>
      <c r="G22" s="403">
        <v>1953.4010000000003</v>
      </c>
      <c r="H22" s="127">
        <v>1391</v>
      </c>
    </row>
    <row r="23" spans="1:8" ht="15.75" customHeight="1">
      <c r="A23" s="65" t="s">
        <v>70</v>
      </c>
      <c r="B23" s="260">
        <v>4.584156986244619</v>
      </c>
      <c r="C23" s="260">
        <v>0.8496442151777167</v>
      </c>
      <c r="D23" s="260">
        <v>3.2648598186751174</v>
      </c>
      <c r="E23" s="260">
        <v>0.8509367024661041</v>
      </c>
      <c r="F23" s="65"/>
      <c r="G23" s="403">
        <v>2707.9569999999953</v>
      </c>
      <c r="H23" s="127">
        <v>1703</v>
      </c>
    </row>
    <row r="24" spans="1:8" ht="27" customHeight="1">
      <c r="A24" s="129" t="s">
        <v>43</v>
      </c>
      <c r="B24" s="260"/>
      <c r="C24" s="260"/>
      <c r="D24" s="260"/>
      <c r="E24" s="260"/>
      <c r="F24" s="65"/>
      <c r="G24" s="403"/>
      <c r="H24" s="127"/>
    </row>
    <row r="25" spans="1:8" ht="15.75" customHeight="1">
      <c r="A25" s="65" t="s">
        <v>41</v>
      </c>
      <c r="B25" s="260">
        <v>28.37666932210082</v>
      </c>
      <c r="C25" s="260">
        <v>10.978228317955907</v>
      </c>
      <c r="D25" s="260">
        <v>16.747958095340252</v>
      </c>
      <c r="E25" s="260">
        <v>7.266467592417976</v>
      </c>
      <c r="F25" s="65"/>
      <c r="G25" s="403">
        <v>2200.518999999999</v>
      </c>
      <c r="H25" s="127">
        <v>1693</v>
      </c>
    </row>
    <row r="26" spans="1:8" ht="15.75" customHeight="1">
      <c r="A26" s="65" t="s">
        <v>42</v>
      </c>
      <c r="B26" s="260">
        <v>24.698819414016363</v>
      </c>
      <c r="C26" s="260">
        <v>4.930056344671074</v>
      </c>
      <c r="D26" s="260">
        <v>16.72644952453537</v>
      </c>
      <c r="E26" s="260">
        <v>7.980535783840338</v>
      </c>
      <c r="F26" s="65"/>
      <c r="G26" s="403">
        <v>4151.413000000004</v>
      </c>
      <c r="H26" s="127">
        <v>3064</v>
      </c>
    </row>
    <row r="27" spans="1:8" ht="22.5" customHeight="1">
      <c r="A27" s="65" t="s">
        <v>6</v>
      </c>
      <c r="B27" s="260">
        <v>28.279219658168856</v>
      </c>
      <c r="C27" s="260">
        <v>7.521896760085176</v>
      </c>
      <c r="D27" s="260">
        <v>18.802278874374203</v>
      </c>
      <c r="E27" s="260">
        <v>9.06209357196295</v>
      </c>
      <c r="F27" s="65"/>
      <c r="G27" s="403">
        <v>2172.125</v>
      </c>
      <c r="H27" s="127">
        <v>1673</v>
      </c>
    </row>
    <row r="28" spans="1:8" ht="12">
      <c r="A28" s="65" t="s">
        <v>7</v>
      </c>
      <c r="B28" s="260">
        <v>24.774445327260352</v>
      </c>
      <c r="C28" s="260">
        <v>6.7672981073049625</v>
      </c>
      <c r="D28" s="260">
        <v>15.659024447779554</v>
      </c>
      <c r="E28" s="260">
        <v>7.04255005075594</v>
      </c>
      <c r="F28" s="65"/>
      <c r="G28" s="403">
        <v>4179.806999999994</v>
      </c>
      <c r="H28" s="127">
        <v>3084</v>
      </c>
    </row>
    <row r="29" spans="1:8" ht="22.5" customHeight="1">
      <c r="A29" s="65" t="s">
        <v>140</v>
      </c>
      <c r="B29" s="260">
        <v>25.972948073121522</v>
      </c>
      <c r="C29" s="260">
        <v>7.0253428405719385</v>
      </c>
      <c r="D29" s="260">
        <v>16.733900803723866</v>
      </c>
      <c r="E29" s="260">
        <v>7.733158982180504</v>
      </c>
      <c r="F29" s="65"/>
      <c r="G29" s="403">
        <v>6351.9320000000325</v>
      </c>
      <c r="H29" s="127">
        <v>4757</v>
      </c>
    </row>
    <row r="30" spans="1:8" ht="12">
      <c r="A30" s="65" t="s">
        <v>123</v>
      </c>
      <c r="B30" s="260">
        <v>22.661258487152423</v>
      </c>
      <c r="C30" s="260">
        <v>8.282772800461277</v>
      </c>
      <c r="D30" s="260">
        <v>13.291808709731619</v>
      </c>
      <c r="E30" s="260">
        <v>4.2933531796099595</v>
      </c>
      <c r="F30" s="65"/>
      <c r="G30" s="403">
        <v>5785.80399999999</v>
      </c>
      <c r="H30" s="127">
        <v>3989</v>
      </c>
    </row>
    <row r="31" spans="1:8" ht="12">
      <c r="A31" s="65" t="s">
        <v>124</v>
      </c>
      <c r="B31" s="260">
        <v>23.269004530679393</v>
      </c>
      <c r="C31" s="260">
        <v>12.772926300621029</v>
      </c>
      <c r="D31" s="260">
        <v>12.053769199914463</v>
      </c>
      <c r="E31" s="260">
        <v>2.5570834827913593</v>
      </c>
      <c r="F31" s="65"/>
      <c r="G31" s="403">
        <v>3866.748999999997</v>
      </c>
      <c r="H31" s="127">
        <v>2188</v>
      </c>
    </row>
    <row r="32" spans="1:8" ht="12">
      <c r="A32" s="65" t="s">
        <v>9</v>
      </c>
      <c r="B32" s="260">
        <v>21.964528353468047</v>
      </c>
      <c r="C32" s="260">
        <v>13.151484071023566</v>
      </c>
      <c r="D32" s="260">
        <v>8.418219210359398</v>
      </c>
      <c r="E32" s="260">
        <v>4.251502758422585</v>
      </c>
      <c r="F32" s="65"/>
      <c r="G32" s="403">
        <v>2092.3190000000036</v>
      </c>
      <c r="H32" s="127">
        <v>1562</v>
      </c>
    </row>
    <row r="33" spans="1:8" ht="12">
      <c r="A33" s="65" t="s">
        <v>10</v>
      </c>
      <c r="B33" s="260">
        <v>40.47559901264249</v>
      </c>
      <c r="C33" s="260">
        <v>18.112339181782605</v>
      </c>
      <c r="D33" s="260">
        <v>20.553346751765872</v>
      </c>
      <c r="E33" s="260">
        <v>11.636471154207355</v>
      </c>
      <c r="F33" s="65"/>
      <c r="G33" s="403">
        <v>825.2330000000001</v>
      </c>
      <c r="H33" s="127">
        <v>569</v>
      </c>
    </row>
    <row r="34" spans="1:8" ht="12">
      <c r="A34" s="65" t="s">
        <v>125</v>
      </c>
      <c r="B34" s="260">
        <v>11.13019228045114</v>
      </c>
      <c r="C34" s="260">
        <v>3.822548258089905</v>
      </c>
      <c r="D34" s="260">
        <v>5.133554385472599</v>
      </c>
      <c r="E34" s="260">
        <v>4.005590976561276</v>
      </c>
      <c r="F34" s="65"/>
      <c r="G34" s="403">
        <v>2979.085999999995</v>
      </c>
      <c r="H34" s="127">
        <v>2735</v>
      </c>
    </row>
    <row r="35" spans="1:8" ht="12">
      <c r="A35" s="65" t="s">
        <v>126</v>
      </c>
      <c r="B35" s="260">
        <v>15.759662996083067</v>
      </c>
      <c r="C35" s="260">
        <v>2.440026605572389</v>
      </c>
      <c r="D35" s="260">
        <v>8.348237380829204</v>
      </c>
      <c r="E35" s="260">
        <v>6.5275293769861795</v>
      </c>
      <c r="F35" s="65"/>
      <c r="G35" s="403">
        <v>338.275</v>
      </c>
      <c r="H35" s="127">
        <v>350</v>
      </c>
    </row>
    <row r="36" spans="1:8" ht="18.75" customHeight="1">
      <c r="A36" s="129"/>
      <c r="B36" s="260"/>
      <c r="C36" s="260"/>
      <c r="D36" s="260"/>
      <c r="E36" s="260"/>
      <c r="F36" s="65"/>
      <c r="G36" s="403"/>
      <c r="H36" s="127"/>
    </row>
    <row r="37" spans="1:8" ht="14.25" customHeight="1">
      <c r="A37" s="65" t="s">
        <v>127</v>
      </c>
      <c r="B37" s="260">
        <v>23.87295568875042</v>
      </c>
      <c r="C37" s="260">
        <v>9.363741796617795</v>
      </c>
      <c r="D37" s="260">
        <v>13.671966608026487</v>
      </c>
      <c r="E37" s="260">
        <v>5.124888350451275</v>
      </c>
      <c r="F37" s="65"/>
      <c r="G37" s="403">
        <v>18096.80399999999</v>
      </c>
      <c r="H37" s="127">
        <v>12496</v>
      </c>
    </row>
    <row r="38" spans="1:8" ht="12">
      <c r="A38" s="65" t="s">
        <v>128</v>
      </c>
      <c r="B38" s="260">
        <v>17.354029866310814</v>
      </c>
      <c r="C38" s="260">
        <v>6.556278505689914</v>
      </c>
      <c r="D38" s="260">
        <v>8.467786126277394</v>
      </c>
      <c r="E38" s="260">
        <v>5.731650265509968</v>
      </c>
      <c r="F38" s="65"/>
      <c r="G38" s="403">
        <v>4142.594</v>
      </c>
      <c r="H38" s="127">
        <v>3654</v>
      </c>
    </row>
    <row r="39" spans="1:8" ht="28.5" customHeight="1">
      <c r="A39" s="129" t="s">
        <v>44</v>
      </c>
      <c r="B39" s="260"/>
      <c r="C39" s="260"/>
      <c r="D39" s="260"/>
      <c r="E39" s="260"/>
      <c r="F39" s="65"/>
      <c r="G39" s="403"/>
      <c r="H39" s="127"/>
    </row>
    <row r="40" spans="1:8" ht="15" customHeight="1">
      <c r="A40" s="65" t="s">
        <v>141</v>
      </c>
      <c r="B40" s="260">
        <v>19.666023178476838</v>
      </c>
      <c r="C40" s="260">
        <v>8.562021617332563</v>
      </c>
      <c r="D40" s="260">
        <v>9.701189243586883</v>
      </c>
      <c r="E40" s="260">
        <v>5.998753342429247</v>
      </c>
      <c r="F40" s="65"/>
      <c r="G40" s="403">
        <v>2480.2320000000027</v>
      </c>
      <c r="H40" s="127">
        <v>2305</v>
      </c>
    </row>
    <row r="41" spans="1:8" ht="12">
      <c r="A41" s="65" t="s">
        <v>142</v>
      </c>
      <c r="B41" s="260">
        <v>21.369538756416052</v>
      </c>
      <c r="C41" s="260">
        <v>7.179395198063223</v>
      </c>
      <c r="D41" s="260">
        <v>12.269361375179598</v>
      </c>
      <c r="E41" s="260">
        <v>6.2030128625710494</v>
      </c>
      <c r="F41" s="65"/>
      <c r="G41" s="403">
        <v>5346.676000000012</v>
      </c>
      <c r="H41" s="127">
        <v>4280</v>
      </c>
    </row>
    <row r="42" spans="1:8" ht="12">
      <c r="A42" s="65" t="s">
        <v>143</v>
      </c>
      <c r="B42" s="260">
        <v>22.528820866566033</v>
      </c>
      <c r="C42" s="260">
        <v>7.458880244566805</v>
      </c>
      <c r="D42" s="260">
        <v>13.425009308432422</v>
      </c>
      <c r="E42" s="260">
        <v>5.011330811891272</v>
      </c>
      <c r="F42" s="65"/>
      <c r="G42" s="403">
        <v>6378.625000000012</v>
      </c>
      <c r="H42" s="127">
        <v>4746</v>
      </c>
    </row>
    <row r="43" spans="1:8" ht="12">
      <c r="A43" s="65" t="s">
        <v>144</v>
      </c>
      <c r="B43" s="260">
        <v>23.248309936475593</v>
      </c>
      <c r="C43" s="260">
        <v>8.662975452905663</v>
      </c>
      <c r="D43" s="260">
        <v>13.118437769586716</v>
      </c>
      <c r="E43" s="260">
        <v>5.304274174574553</v>
      </c>
      <c r="F43" s="65"/>
      <c r="G43" s="403">
        <v>3187.75</v>
      </c>
      <c r="H43" s="127">
        <v>2002</v>
      </c>
    </row>
    <row r="44" spans="1:8" ht="12">
      <c r="A44" s="65" t="s">
        <v>145</v>
      </c>
      <c r="B44" s="260">
        <v>25.395579758218666</v>
      </c>
      <c r="C44" s="260">
        <v>12.752338729064405</v>
      </c>
      <c r="D44" s="260">
        <v>13.492168468969469</v>
      </c>
      <c r="E44" s="260">
        <v>4.0383069737304975</v>
      </c>
      <c r="F44" s="65"/>
      <c r="G44" s="403">
        <v>4846.115000000006</v>
      </c>
      <c r="H44" s="127">
        <v>2817</v>
      </c>
    </row>
    <row r="45" spans="1:8" s="28" customFormat="1" ht="12">
      <c r="A45" s="65"/>
      <c r="B45" s="260"/>
      <c r="C45" s="260"/>
      <c r="D45" s="260"/>
      <c r="E45" s="260"/>
      <c r="F45" s="65"/>
      <c r="G45" s="406"/>
      <c r="H45" s="103"/>
    </row>
    <row r="46" spans="1:8" s="28" customFormat="1" ht="12">
      <c r="A46" s="130" t="s">
        <v>45</v>
      </c>
      <c r="B46" s="315">
        <v>22.658657397111096</v>
      </c>
      <c r="C46" s="315">
        <v>8.840787866649944</v>
      </c>
      <c r="D46" s="315">
        <v>12.702569556963656</v>
      </c>
      <c r="E46" s="315">
        <v>5.237911565771668</v>
      </c>
      <c r="F46" s="315"/>
      <c r="G46" s="422">
        <v>22239.398000000117</v>
      </c>
      <c r="H46" s="310">
        <v>16150</v>
      </c>
    </row>
    <row r="47" spans="1:8" ht="12">
      <c r="A47" s="598" t="s">
        <v>217</v>
      </c>
      <c r="B47" s="598"/>
      <c r="C47" s="598"/>
      <c r="D47" s="598"/>
      <c r="E47" s="598"/>
      <c r="F47" s="598"/>
      <c r="G47" s="598"/>
      <c r="H47" s="598"/>
    </row>
    <row r="48" spans="1:8" ht="12" customHeight="1">
      <c r="A48" s="555" t="s">
        <v>462</v>
      </c>
      <c r="B48" s="555"/>
      <c r="C48" s="555"/>
      <c r="D48" s="555"/>
      <c r="E48" s="555"/>
      <c r="F48" s="555"/>
      <c r="G48" s="555"/>
      <c r="H48" s="555"/>
    </row>
    <row r="49" spans="1:8" ht="23.25" customHeight="1">
      <c r="A49" s="555"/>
      <c r="B49" s="555"/>
      <c r="C49" s="555"/>
      <c r="D49" s="555"/>
      <c r="E49" s="555"/>
      <c r="F49" s="555"/>
      <c r="G49" s="555"/>
      <c r="H49" s="555"/>
    </row>
    <row r="50" spans="1:8" ht="22.5" customHeight="1">
      <c r="A50" s="555" t="s">
        <v>458</v>
      </c>
      <c r="B50" s="555"/>
      <c r="C50" s="555"/>
      <c r="D50" s="555"/>
      <c r="E50" s="555"/>
      <c r="F50" s="555"/>
      <c r="G50" s="555"/>
      <c r="H50" s="555"/>
    </row>
    <row r="51" ht="12">
      <c r="A51" s="402" t="s">
        <v>472</v>
      </c>
    </row>
  </sheetData>
  <sheetProtection/>
  <mergeCells count="6">
    <mergeCell ref="A50:H50"/>
    <mergeCell ref="A48:H49"/>
    <mergeCell ref="B4:E4"/>
    <mergeCell ref="H4:H5"/>
    <mergeCell ref="G4:G5"/>
    <mergeCell ref="A47:H47"/>
  </mergeCells>
  <printOptions/>
  <pageMargins left="0.31" right="0.23" top="0.54" bottom="0.36" header="0.5" footer="0.32"/>
  <pageSetup fitToHeight="1" fitToWidth="1" horizontalDpi="600" verticalDpi="600" orientation="landscape" paperSize="9" scale="69" r:id="rId1"/>
</worksheet>
</file>

<file path=xl/worksheets/sheet23.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0">
      <selection activeCell="A1" sqref="A1"/>
    </sheetView>
  </sheetViews>
  <sheetFormatPr defaultColWidth="9.140625" defaultRowHeight="12.75"/>
  <cols>
    <col min="1" max="1" width="23.7109375" style="26" customWidth="1"/>
    <col min="2" max="2" width="14.00390625" style="26" customWidth="1"/>
    <col min="3" max="3" width="20.421875" style="26" customWidth="1"/>
    <col min="4" max="4" width="14.57421875" style="26" customWidth="1"/>
    <col min="5" max="5" width="15.8515625" style="26" customWidth="1"/>
    <col min="6" max="6" width="2.7109375" style="26" customWidth="1"/>
    <col min="7" max="7" width="13.28125" style="26" customWidth="1"/>
    <col min="8" max="8" width="11.421875" style="30" customWidth="1"/>
    <col min="9" max="16384" width="9.140625" style="26" customWidth="1"/>
  </cols>
  <sheetData>
    <row r="1" spans="1:9" ht="12">
      <c r="A1" s="87" t="s">
        <v>490</v>
      </c>
      <c r="B1" s="65"/>
      <c r="C1" s="65"/>
      <c r="D1" s="65"/>
      <c r="E1" s="65"/>
      <c r="F1" s="65"/>
      <c r="G1" s="312"/>
      <c r="H1" s="317"/>
      <c r="I1" s="34"/>
    </row>
    <row r="2" spans="1:8" ht="25.5" customHeight="1">
      <c r="A2" s="62" t="s">
        <v>45</v>
      </c>
      <c r="B2" s="60"/>
      <c r="C2" s="60"/>
      <c r="D2" s="60"/>
      <c r="E2" s="60"/>
      <c r="F2" s="60"/>
      <c r="G2" s="311"/>
      <c r="H2" s="311"/>
    </row>
    <row r="3" spans="1:7" ht="12">
      <c r="A3" s="102"/>
      <c r="B3" s="65"/>
      <c r="C3" s="65"/>
      <c r="D3" s="65"/>
      <c r="E3" s="65"/>
      <c r="F3" s="65"/>
      <c r="G3" s="312"/>
    </row>
    <row r="4" spans="1:9" ht="18.75" customHeight="1">
      <c r="A4" s="65" t="s">
        <v>16</v>
      </c>
      <c r="B4" s="581" t="s">
        <v>138</v>
      </c>
      <c r="C4" s="581"/>
      <c r="D4" s="581"/>
      <c r="E4" s="581"/>
      <c r="F4" s="64"/>
      <c r="G4" s="599" t="s">
        <v>139</v>
      </c>
      <c r="H4" s="564" t="s">
        <v>263</v>
      </c>
      <c r="I4" s="65"/>
    </row>
    <row r="5" spans="1:9" ht="35.25" customHeight="1">
      <c r="A5" s="65"/>
      <c r="B5" s="112" t="s">
        <v>412</v>
      </c>
      <c r="C5" s="112" t="s">
        <v>413</v>
      </c>
      <c r="D5" s="112" t="s">
        <v>449</v>
      </c>
      <c r="E5" s="112" t="s">
        <v>414</v>
      </c>
      <c r="F5" s="112"/>
      <c r="G5" s="600"/>
      <c r="H5" s="565"/>
      <c r="I5" s="65"/>
    </row>
    <row r="6" spans="1:9" ht="12">
      <c r="A6" s="65"/>
      <c r="B6" s="261"/>
      <c r="C6" s="261"/>
      <c r="D6" s="261"/>
      <c r="E6" s="312"/>
      <c r="F6" s="118" t="s">
        <v>30</v>
      </c>
      <c r="G6" s="418"/>
      <c r="H6" s="314"/>
      <c r="I6" s="65"/>
    </row>
    <row r="7" spans="1:9" ht="10.5" customHeight="1">
      <c r="A7" s="129" t="s">
        <v>433</v>
      </c>
      <c r="B7" s="65"/>
      <c r="C7" s="65"/>
      <c r="D7" s="65"/>
      <c r="E7" s="65"/>
      <c r="F7" s="65"/>
      <c r="G7" s="441"/>
      <c r="H7" s="312"/>
      <c r="I7" s="65"/>
    </row>
    <row r="8" spans="1:9" ht="12">
      <c r="A8" s="65" t="s">
        <v>46</v>
      </c>
      <c r="B8" s="260">
        <v>30.63633705166387</v>
      </c>
      <c r="C8" s="260">
        <v>12.853224840227234</v>
      </c>
      <c r="D8" s="260">
        <v>16.398462320317748</v>
      </c>
      <c r="E8" s="260">
        <v>11.019706489428444</v>
      </c>
      <c r="F8" s="260"/>
      <c r="G8" s="403">
        <v>704.4380000000003</v>
      </c>
      <c r="H8" s="127">
        <v>534</v>
      </c>
      <c r="I8" s="65"/>
    </row>
    <row r="9" spans="1:9" ht="12">
      <c r="A9" s="65" t="s">
        <v>47</v>
      </c>
      <c r="B9" s="260">
        <v>23.802491404625645</v>
      </c>
      <c r="C9" s="260">
        <v>7.404159091790936</v>
      </c>
      <c r="D9" s="260">
        <v>12.80857464892167</v>
      </c>
      <c r="E9" s="260">
        <v>7.989321199652118</v>
      </c>
      <c r="F9" s="260"/>
      <c r="G9" s="403">
        <v>4226.691999999999</v>
      </c>
      <c r="H9" s="127">
        <v>3218</v>
      </c>
      <c r="I9" s="65"/>
    </row>
    <row r="10" spans="1:9" ht="12">
      <c r="A10" s="65" t="s">
        <v>117</v>
      </c>
      <c r="B10" s="260">
        <v>18.475439758041617</v>
      </c>
      <c r="C10" s="260">
        <v>5.499842855568301</v>
      </c>
      <c r="D10" s="260">
        <v>11.498674240730182</v>
      </c>
      <c r="E10" s="260">
        <v>3.971850148646683</v>
      </c>
      <c r="F10" s="260"/>
      <c r="G10" s="403">
        <v>13191.685999999921</v>
      </c>
      <c r="H10" s="127">
        <v>9670</v>
      </c>
      <c r="I10" s="65"/>
    </row>
    <row r="11" spans="1:9" ht="12">
      <c r="A11" s="65" t="s">
        <v>48</v>
      </c>
      <c r="B11" s="260">
        <v>25.962361600637212</v>
      </c>
      <c r="C11" s="260">
        <v>12.36911570865204</v>
      </c>
      <c r="D11" s="260">
        <v>14.136560572821434</v>
      </c>
      <c r="E11" s="260">
        <v>3.5804798805584177</v>
      </c>
      <c r="F11" s="260"/>
      <c r="G11" s="403">
        <v>2601.438999999997</v>
      </c>
      <c r="H11" s="127">
        <v>1752</v>
      </c>
      <c r="I11" s="65"/>
    </row>
    <row r="12" spans="1:9" ht="12">
      <c r="A12" s="65" t="s">
        <v>49</v>
      </c>
      <c r="B12" s="260">
        <v>39.06652263386904</v>
      </c>
      <c r="C12" s="260">
        <v>24.310121120317696</v>
      </c>
      <c r="D12" s="260">
        <v>17.79678098767072</v>
      </c>
      <c r="E12" s="260">
        <v>9.14781265275825</v>
      </c>
      <c r="F12" s="260"/>
      <c r="G12" s="403">
        <v>828.515</v>
      </c>
      <c r="H12" s="127">
        <v>551</v>
      </c>
      <c r="I12" s="65"/>
    </row>
    <row r="13" spans="1:9" ht="12">
      <c r="A13" s="65" t="s">
        <v>130</v>
      </c>
      <c r="B13" s="260">
        <v>55.486813820584054</v>
      </c>
      <c r="C13" s="260">
        <v>45.721118276563146</v>
      </c>
      <c r="D13" s="260">
        <v>19.807960059886863</v>
      </c>
      <c r="E13" s="260">
        <v>8.254833767338353</v>
      </c>
      <c r="F13" s="260"/>
      <c r="G13" s="403">
        <v>686.628</v>
      </c>
      <c r="H13" s="127">
        <v>425</v>
      </c>
      <c r="I13" s="65"/>
    </row>
    <row r="14" spans="1:9" ht="12">
      <c r="A14" s="65"/>
      <c r="B14" s="260"/>
      <c r="C14" s="260"/>
      <c r="D14" s="260"/>
      <c r="E14" s="260"/>
      <c r="F14" s="260"/>
      <c r="G14" s="403"/>
      <c r="H14" s="127"/>
      <c r="I14" s="65"/>
    </row>
    <row r="15" spans="1:9" ht="12">
      <c r="A15" s="65" t="s">
        <v>131</v>
      </c>
      <c r="B15" s="260">
        <v>24.778742397787074</v>
      </c>
      <c r="C15" s="260">
        <v>8.182586952686297</v>
      </c>
      <c r="D15" s="260">
        <v>13.321409088788974</v>
      </c>
      <c r="E15" s="260">
        <v>8.422227765238395</v>
      </c>
      <c r="F15" s="260"/>
      <c r="G15" s="403">
        <v>4931.13</v>
      </c>
      <c r="H15" s="127">
        <v>3752</v>
      </c>
      <c r="I15" s="65"/>
    </row>
    <row r="16" spans="1:9" ht="12">
      <c r="A16" s="65" t="s">
        <v>146</v>
      </c>
      <c r="B16" s="260">
        <v>18.475439758041617</v>
      </c>
      <c r="C16" s="260">
        <v>5.499842855568301</v>
      </c>
      <c r="D16" s="260">
        <v>11.498674240730182</v>
      </c>
      <c r="E16" s="260">
        <v>3.971850148646683</v>
      </c>
      <c r="F16" s="260"/>
      <c r="G16" s="403">
        <v>13191.685999999921</v>
      </c>
      <c r="H16" s="127">
        <v>9670</v>
      </c>
      <c r="I16" s="65"/>
    </row>
    <row r="17" spans="1:9" ht="12">
      <c r="A17" s="65" t="s">
        <v>132</v>
      </c>
      <c r="B17" s="260">
        <v>33.52429272634434</v>
      </c>
      <c r="C17" s="260">
        <v>20.33536560185121</v>
      </c>
      <c r="D17" s="260">
        <v>15.819191746939547</v>
      </c>
      <c r="E17" s="260">
        <v>5.480639035005249</v>
      </c>
      <c r="F17" s="260"/>
      <c r="G17" s="403">
        <v>4116.582000000004</v>
      </c>
      <c r="H17" s="127">
        <v>2728</v>
      </c>
      <c r="I17" s="65"/>
    </row>
    <row r="18" spans="1:9" ht="26.25" customHeight="1">
      <c r="A18" s="129" t="s">
        <v>54</v>
      </c>
      <c r="B18" s="260"/>
      <c r="C18" s="260"/>
      <c r="D18" s="260"/>
      <c r="E18" s="260"/>
      <c r="F18" s="260"/>
      <c r="G18" s="403"/>
      <c r="H18" s="127"/>
      <c r="I18" s="65"/>
    </row>
    <row r="19" spans="1:9" ht="12">
      <c r="A19" s="65" t="s">
        <v>133</v>
      </c>
      <c r="B19" s="260">
        <v>21.098127997386214</v>
      </c>
      <c r="C19" s="260">
        <v>5.526505652197456</v>
      </c>
      <c r="D19" s="260">
        <v>11.386723965344983</v>
      </c>
      <c r="E19" s="260">
        <v>7.8529146753509425</v>
      </c>
      <c r="F19" s="260"/>
      <c r="G19" s="403">
        <v>2160.8409999999994</v>
      </c>
      <c r="H19" s="127">
        <v>2212</v>
      </c>
      <c r="I19" s="65"/>
    </row>
    <row r="20" spans="1:9" ht="12">
      <c r="A20" s="65" t="s">
        <v>56</v>
      </c>
      <c r="B20" s="260">
        <v>21.57720896874466</v>
      </c>
      <c r="C20" s="260">
        <v>6.096628814979248</v>
      </c>
      <c r="D20" s="260">
        <v>12.558103170089769</v>
      </c>
      <c r="E20" s="260">
        <v>6.048189487311873</v>
      </c>
      <c r="F20" s="260"/>
      <c r="G20" s="403">
        <v>2289.461999999996</v>
      </c>
      <c r="H20" s="127">
        <v>2013</v>
      </c>
      <c r="I20" s="65"/>
    </row>
    <row r="21" spans="1:9" ht="12">
      <c r="A21" s="65" t="s">
        <v>57</v>
      </c>
      <c r="B21" s="260">
        <v>25.52232148511934</v>
      </c>
      <c r="C21" s="260">
        <v>6.286631718567074</v>
      </c>
      <c r="D21" s="260">
        <v>16.42711475510696</v>
      </c>
      <c r="E21" s="260">
        <v>7.210171742706232</v>
      </c>
      <c r="F21" s="260"/>
      <c r="G21" s="403">
        <v>2210.5159999999987</v>
      </c>
      <c r="H21" s="127">
        <v>1773</v>
      </c>
      <c r="I21" s="65"/>
    </row>
    <row r="22" spans="1:9" ht="12">
      <c r="A22" s="65" t="s">
        <v>58</v>
      </c>
      <c r="B22" s="260">
        <v>25.539774947767924</v>
      </c>
      <c r="C22" s="260">
        <v>10.748821650541112</v>
      </c>
      <c r="D22" s="260">
        <v>14.195828638524448</v>
      </c>
      <c r="E22" s="260">
        <v>6.113058316332487</v>
      </c>
      <c r="F22" s="260"/>
      <c r="G22" s="403">
        <v>2277.338000000001</v>
      </c>
      <c r="H22" s="127">
        <v>1661</v>
      </c>
      <c r="I22" s="65"/>
    </row>
    <row r="23" spans="1:9" ht="12">
      <c r="A23" s="65" t="s">
        <v>59</v>
      </c>
      <c r="B23" s="260">
        <v>26.15452950752396</v>
      </c>
      <c r="C23" s="260">
        <v>12.14748576144156</v>
      </c>
      <c r="D23" s="260">
        <v>14.518549583553153</v>
      </c>
      <c r="E23" s="260">
        <v>6.219239978895809</v>
      </c>
      <c r="F23" s="260"/>
      <c r="G23" s="403">
        <v>2217.57</v>
      </c>
      <c r="H23" s="127">
        <v>1549</v>
      </c>
      <c r="I23" s="65"/>
    </row>
    <row r="24" spans="1:9" ht="12">
      <c r="A24" s="65" t="s">
        <v>60</v>
      </c>
      <c r="B24" s="260">
        <v>25.013733497541686</v>
      </c>
      <c r="C24" s="260">
        <v>12.060956180210884</v>
      </c>
      <c r="D24" s="260">
        <v>13.287632637274474</v>
      </c>
      <c r="E24" s="260">
        <v>4.593860635709102</v>
      </c>
      <c r="F24" s="260"/>
      <c r="G24" s="403">
        <v>2189.9010000000007</v>
      </c>
      <c r="H24" s="127">
        <v>1426</v>
      </c>
      <c r="I24" s="65"/>
    </row>
    <row r="25" spans="1:9" ht="12">
      <c r="A25" s="65" t="s">
        <v>61</v>
      </c>
      <c r="B25" s="260">
        <v>23.467924690766914</v>
      </c>
      <c r="C25" s="260">
        <v>10.820668507953327</v>
      </c>
      <c r="D25" s="260">
        <v>12.583459122696926</v>
      </c>
      <c r="E25" s="260">
        <v>4.188731447427874</v>
      </c>
      <c r="F25" s="260"/>
      <c r="G25" s="403">
        <v>2299.479</v>
      </c>
      <c r="H25" s="127">
        <v>1492</v>
      </c>
      <c r="I25" s="65"/>
    </row>
    <row r="26" spans="1:9" ht="12">
      <c r="A26" s="65" t="s">
        <v>62</v>
      </c>
      <c r="B26" s="260">
        <v>22.066143338213926</v>
      </c>
      <c r="C26" s="260">
        <v>10.744560012083546</v>
      </c>
      <c r="D26" s="260">
        <v>10.551214857149862</v>
      </c>
      <c r="E26" s="260">
        <v>4.291529046300694</v>
      </c>
      <c r="F26" s="260"/>
      <c r="G26" s="403">
        <v>2290.721999999996</v>
      </c>
      <c r="H26" s="127">
        <v>1430</v>
      </c>
      <c r="I26" s="65"/>
    </row>
    <row r="27" spans="1:9" ht="12">
      <c r="A27" s="65" t="s">
        <v>63</v>
      </c>
      <c r="B27" s="260">
        <v>20.315000076679688</v>
      </c>
      <c r="C27" s="260">
        <v>7.659276450651528</v>
      </c>
      <c r="D27" s="260">
        <v>12.642618373656775</v>
      </c>
      <c r="E27" s="260">
        <v>3.2892789276371657</v>
      </c>
      <c r="F27" s="260"/>
      <c r="G27" s="403">
        <v>2151.808999999999</v>
      </c>
      <c r="H27" s="127">
        <v>1328</v>
      </c>
      <c r="I27" s="65"/>
    </row>
    <row r="28" spans="1:9" ht="12">
      <c r="A28" s="65" t="s">
        <v>134</v>
      </c>
      <c r="B28" s="260">
        <v>15.495361936275408</v>
      </c>
      <c r="C28" s="260">
        <v>6.047282224783423</v>
      </c>
      <c r="D28" s="260">
        <v>8.78160203740193</v>
      </c>
      <c r="E28" s="260">
        <v>2.5189147488567465</v>
      </c>
      <c r="F28" s="260"/>
      <c r="G28" s="403">
        <v>2151.76</v>
      </c>
      <c r="H28" s="127">
        <v>1266</v>
      </c>
      <c r="I28" s="65"/>
    </row>
    <row r="29" spans="1:9" ht="23.25" customHeight="1">
      <c r="A29" s="129" t="s">
        <v>65</v>
      </c>
      <c r="B29" s="260"/>
      <c r="C29" s="260"/>
      <c r="D29" s="260"/>
      <c r="E29" s="260"/>
      <c r="F29" s="260"/>
      <c r="G29" s="403"/>
      <c r="H29" s="127"/>
      <c r="I29" s="65"/>
    </row>
    <row r="30" spans="1:9" ht="12">
      <c r="A30" s="65" t="s">
        <v>66</v>
      </c>
      <c r="B30" s="260">
        <v>22.657517088783056</v>
      </c>
      <c r="C30" s="260">
        <v>6.979249183212048</v>
      </c>
      <c r="D30" s="260">
        <v>13.261862325472213</v>
      </c>
      <c r="E30" s="260">
        <v>6.133521381702661</v>
      </c>
      <c r="F30" s="260"/>
      <c r="G30" s="403">
        <v>9186.289000000015</v>
      </c>
      <c r="H30" s="127">
        <v>7169</v>
      </c>
      <c r="I30" s="65"/>
    </row>
    <row r="31" spans="1:9" ht="12">
      <c r="A31" s="65" t="s">
        <v>13</v>
      </c>
      <c r="B31" s="260">
        <v>22.659459903384093</v>
      </c>
      <c r="C31" s="260">
        <v>10.15086903817327</v>
      </c>
      <c r="D31" s="260">
        <v>12.308960263796271</v>
      </c>
      <c r="E31" s="260">
        <v>4.607614936794022</v>
      </c>
      <c r="F31" s="260"/>
      <c r="G31" s="403">
        <v>13053.108999999899</v>
      </c>
      <c r="H31" s="127">
        <v>8981</v>
      </c>
      <c r="I31" s="65"/>
    </row>
    <row r="32" spans="1:9" ht="25.5" customHeight="1">
      <c r="A32" s="129" t="s">
        <v>67</v>
      </c>
      <c r="B32" s="260"/>
      <c r="C32" s="260"/>
      <c r="D32" s="260"/>
      <c r="E32" s="260"/>
      <c r="F32" s="260"/>
      <c r="G32" s="403"/>
      <c r="H32" s="127"/>
      <c r="I32" s="65"/>
    </row>
    <row r="33" spans="1:9" ht="12">
      <c r="A33" s="65" t="s">
        <v>11</v>
      </c>
      <c r="B33" s="260">
        <v>23.367718869578862</v>
      </c>
      <c r="C33" s="260">
        <v>6.955160306855805</v>
      </c>
      <c r="D33" s="260">
        <v>14.302236848380723</v>
      </c>
      <c r="E33" s="260">
        <v>6.026808917065012</v>
      </c>
      <c r="F33" s="260"/>
      <c r="G33" s="403">
        <v>6541.7040000000225</v>
      </c>
      <c r="H33" s="127">
        <v>5088</v>
      </c>
      <c r="I33" s="65"/>
    </row>
    <row r="34" spans="1:9" ht="12">
      <c r="A34" s="65" t="s">
        <v>68</v>
      </c>
      <c r="B34" s="260">
        <v>19.378405054597707</v>
      </c>
      <c r="C34" s="260">
        <v>7.942665337855112</v>
      </c>
      <c r="D34" s="260">
        <v>10.390559125621213</v>
      </c>
      <c r="E34" s="260">
        <v>3.8051063758383177</v>
      </c>
      <c r="F34" s="260"/>
      <c r="G34" s="403">
        <v>6674.6360000000095</v>
      </c>
      <c r="H34" s="127">
        <v>4726</v>
      </c>
      <c r="I34" s="65"/>
    </row>
    <row r="35" spans="1:9" ht="12">
      <c r="A35" s="65" t="s">
        <v>12</v>
      </c>
      <c r="B35" s="260">
        <v>24.571093303401167</v>
      </c>
      <c r="C35" s="260">
        <v>10.87223422480494</v>
      </c>
      <c r="D35" s="260">
        <v>13.25307894507605</v>
      </c>
      <c r="E35" s="260">
        <v>5.725852587892052</v>
      </c>
      <c r="F35" s="260"/>
      <c r="G35" s="403">
        <v>9023.05799999999</v>
      </c>
      <c r="H35" s="127">
        <v>6336</v>
      </c>
      <c r="I35" s="65"/>
    </row>
    <row r="36" spans="1:9" s="316" customFormat="1" ht="24" customHeight="1">
      <c r="A36" s="129" t="s">
        <v>45</v>
      </c>
      <c r="B36" s="318">
        <v>22.658657397111096</v>
      </c>
      <c r="C36" s="318">
        <v>8.840787866649944</v>
      </c>
      <c r="D36" s="318">
        <v>12.702569556963656</v>
      </c>
      <c r="E36" s="318">
        <v>5.237911565771668</v>
      </c>
      <c r="F36" s="318"/>
      <c r="G36" s="404">
        <v>22239.398000000117</v>
      </c>
      <c r="H36" s="127">
        <v>16150</v>
      </c>
      <c r="I36" s="129"/>
    </row>
    <row r="37" spans="1:8" ht="15.75" customHeight="1">
      <c r="A37" s="598" t="s">
        <v>217</v>
      </c>
      <c r="B37" s="598"/>
      <c r="C37" s="598"/>
      <c r="D37" s="598"/>
      <c r="E37" s="598"/>
      <c r="F37" s="598"/>
      <c r="G37" s="598"/>
      <c r="H37" s="598"/>
    </row>
    <row r="38" spans="1:8" ht="12" customHeight="1">
      <c r="A38" s="555" t="s">
        <v>462</v>
      </c>
      <c r="B38" s="555"/>
      <c r="C38" s="555"/>
      <c r="D38" s="555"/>
      <c r="E38" s="555"/>
      <c r="F38" s="555"/>
      <c r="G38" s="555"/>
      <c r="H38" s="555"/>
    </row>
    <row r="39" spans="1:8" ht="22.5" customHeight="1">
      <c r="A39" s="555"/>
      <c r="B39" s="555"/>
      <c r="C39" s="555"/>
      <c r="D39" s="555"/>
      <c r="E39" s="555"/>
      <c r="F39" s="555"/>
      <c r="G39" s="555"/>
      <c r="H39" s="555"/>
    </row>
    <row r="40" spans="1:8" ht="24.75" customHeight="1">
      <c r="A40" s="555" t="s">
        <v>458</v>
      </c>
      <c r="B40" s="555"/>
      <c r="C40" s="555"/>
      <c r="D40" s="555"/>
      <c r="E40" s="555"/>
      <c r="F40" s="555"/>
      <c r="G40" s="555"/>
      <c r="H40" s="555"/>
    </row>
    <row r="41" spans="1:8" ht="12">
      <c r="A41" s="402" t="s">
        <v>472</v>
      </c>
      <c r="B41" s="84"/>
      <c r="C41" s="84"/>
      <c r="D41" s="84"/>
      <c r="E41" s="84"/>
      <c r="F41" s="84"/>
      <c r="G41" s="319"/>
      <c r="H41" s="320"/>
    </row>
    <row r="42" spans="7:8" ht="12">
      <c r="G42" s="321"/>
      <c r="H42" s="322"/>
    </row>
    <row r="43" spans="7:8" ht="12">
      <c r="G43" s="321"/>
      <c r="H43" s="322"/>
    </row>
    <row r="44" spans="7:8" ht="12">
      <c r="G44" s="321"/>
      <c r="H44" s="322"/>
    </row>
    <row r="45" spans="7:8" ht="12">
      <c r="G45" s="321"/>
      <c r="H45" s="322"/>
    </row>
    <row r="46" spans="7:8" ht="12">
      <c r="G46" s="321"/>
      <c r="H46" s="322"/>
    </row>
    <row r="47" spans="7:8" ht="12">
      <c r="G47" s="321"/>
      <c r="H47" s="322"/>
    </row>
    <row r="48" spans="7:8" ht="12">
      <c r="G48" s="321"/>
      <c r="H48" s="322"/>
    </row>
    <row r="49" spans="7:8" ht="12">
      <c r="G49" s="321"/>
      <c r="H49" s="322"/>
    </row>
    <row r="50" spans="7:8" ht="12">
      <c r="G50" s="321"/>
      <c r="H50" s="322"/>
    </row>
    <row r="51" spans="7:8" ht="12">
      <c r="G51" s="321"/>
      <c r="H51" s="322"/>
    </row>
    <row r="52" spans="7:8" ht="12">
      <c r="G52" s="321"/>
      <c r="H52" s="322"/>
    </row>
    <row r="53" spans="7:8" ht="12">
      <c r="G53" s="321"/>
      <c r="H53" s="322"/>
    </row>
    <row r="54" spans="7:8" ht="12">
      <c r="G54" s="321"/>
      <c r="H54" s="322"/>
    </row>
    <row r="55" spans="7:8" ht="12">
      <c r="G55" s="321"/>
      <c r="H55" s="322"/>
    </row>
  </sheetData>
  <sheetProtection/>
  <mergeCells count="6">
    <mergeCell ref="A40:H40"/>
    <mergeCell ref="A38:H39"/>
    <mergeCell ref="B4:E4"/>
    <mergeCell ref="H4:H5"/>
    <mergeCell ref="A37:H37"/>
    <mergeCell ref="G4:G5"/>
  </mergeCells>
  <printOptions/>
  <pageMargins left="0.75" right="0.75" top="1" bottom="1" header="0.5" footer="0.5"/>
  <pageSetup fitToHeight="1" fitToWidth="1" horizontalDpi="600" verticalDpi="600" orientation="landscape" paperSize="9" scale="75" r:id="rId1"/>
</worksheet>
</file>

<file path=xl/worksheets/sheet24.xml><?xml version="1.0" encoding="utf-8"?>
<worksheet xmlns="http://schemas.openxmlformats.org/spreadsheetml/2006/main" xmlns:r="http://schemas.openxmlformats.org/officeDocument/2006/relationships">
  <sheetPr>
    <pageSetUpPr fitToPage="1"/>
  </sheetPr>
  <dimension ref="A1:I56"/>
  <sheetViews>
    <sheetView zoomScalePageLayoutView="0" workbookViewId="0" topLeftCell="A13">
      <selection activeCell="J35" sqref="J35"/>
    </sheetView>
  </sheetViews>
  <sheetFormatPr defaultColWidth="9.140625" defaultRowHeight="12.75"/>
  <cols>
    <col min="1" max="1" width="28.57421875" style="26" customWidth="1"/>
    <col min="2" max="2" width="17.28125" style="26" customWidth="1"/>
    <col min="3" max="3" width="18.28125" style="26" customWidth="1"/>
    <col min="4" max="4" width="15.7109375" style="26" bestFit="1" customWidth="1"/>
    <col min="5" max="5" width="14.421875" style="26" bestFit="1" customWidth="1"/>
    <col min="6" max="6" width="2.140625" style="26" customWidth="1"/>
    <col min="7" max="7" width="20.00390625" style="26" customWidth="1"/>
    <col min="8" max="8" width="12.421875" style="30" customWidth="1"/>
    <col min="9" max="16384" width="9.140625" style="26" customWidth="1"/>
  </cols>
  <sheetData>
    <row r="1" spans="1:8" ht="12">
      <c r="A1" s="87" t="s">
        <v>491</v>
      </c>
      <c r="B1" s="65"/>
      <c r="C1" s="65"/>
      <c r="D1" s="65"/>
      <c r="E1" s="65"/>
      <c r="F1" s="65"/>
      <c r="G1" s="312"/>
      <c r="H1" s="84"/>
    </row>
    <row r="2" spans="1:8" ht="25.5" customHeight="1">
      <c r="A2" s="62" t="s">
        <v>91</v>
      </c>
      <c r="B2" s="60"/>
      <c r="C2" s="60"/>
      <c r="D2" s="60"/>
      <c r="E2" s="60"/>
      <c r="F2" s="60"/>
      <c r="G2" s="311"/>
      <c r="H2" s="311"/>
    </row>
    <row r="3" spans="1:7" ht="12">
      <c r="A3" s="102"/>
      <c r="B3" s="65"/>
      <c r="C3" s="65"/>
      <c r="D3" s="65"/>
      <c r="E3" s="65"/>
      <c r="F3" s="65"/>
      <c r="G3" s="312"/>
    </row>
    <row r="4" spans="1:9" ht="28.5" customHeight="1">
      <c r="A4" s="65"/>
      <c r="B4" s="581" t="s">
        <v>138</v>
      </c>
      <c r="C4" s="581"/>
      <c r="D4" s="581"/>
      <c r="E4" s="577"/>
      <c r="F4" s="64"/>
      <c r="G4" s="324" t="s">
        <v>135</v>
      </c>
      <c r="H4" s="564" t="s">
        <v>263</v>
      </c>
      <c r="I4" s="34"/>
    </row>
    <row r="5" spans="1:9" ht="24">
      <c r="A5" s="65"/>
      <c r="B5" s="112" t="s">
        <v>412</v>
      </c>
      <c r="C5" s="112" t="s">
        <v>413</v>
      </c>
      <c r="D5" s="112" t="s">
        <v>449</v>
      </c>
      <c r="E5" s="348" t="s">
        <v>414</v>
      </c>
      <c r="F5" s="112"/>
      <c r="G5" s="112" t="s">
        <v>147</v>
      </c>
      <c r="H5" s="565"/>
      <c r="I5" s="34"/>
    </row>
    <row r="6" spans="1:9" ht="12">
      <c r="A6" s="65"/>
      <c r="B6" s="261"/>
      <c r="C6" s="261"/>
      <c r="D6" s="261"/>
      <c r="E6" s="261"/>
      <c r="F6" s="118" t="s">
        <v>321</v>
      </c>
      <c r="G6" s="418"/>
      <c r="H6" s="314"/>
      <c r="I6" s="34"/>
    </row>
    <row r="7" spans="1:9" s="28" customFormat="1" ht="12">
      <c r="A7" s="134" t="s">
        <v>148</v>
      </c>
      <c r="B7" s="65"/>
      <c r="C7" s="65"/>
      <c r="D7" s="65"/>
      <c r="E7" s="65"/>
      <c r="F7" s="486"/>
      <c r="G7" s="29"/>
      <c r="H7" s="103"/>
      <c r="I7" s="35"/>
    </row>
    <row r="8" spans="1:9" s="28" customFormat="1" ht="12">
      <c r="A8" s="63" t="s">
        <v>76</v>
      </c>
      <c r="B8" s="259">
        <v>22.765505614017222</v>
      </c>
      <c r="C8" s="259">
        <v>7.714427260586737</v>
      </c>
      <c r="D8" s="259">
        <v>13.934908143164288</v>
      </c>
      <c r="E8" s="259">
        <v>5.1373299835907</v>
      </c>
      <c r="F8" s="259"/>
      <c r="G8" s="410">
        <v>4085.488000000002</v>
      </c>
      <c r="H8" s="139">
        <v>2487</v>
      </c>
      <c r="I8" s="35"/>
    </row>
    <row r="9" spans="1:9" s="28" customFormat="1" ht="12">
      <c r="A9" s="63" t="s">
        <v>77</v>
      </c>
      <c r="B9" s="259">
        <v>21.871357394978737</v>
      </c>
      <c r="C9" s="259">
        <v>10.245304370950295</v>
      </c>
      <c r="D9" s="259">
        <v>10.62272950388524</v>
      </c>
      <c r="E9" s="259">
        <v>4.262177356717854</v>
      </c>
      <c r="F9" s="259"/>
      <c r="G9" s="410">
        <v>3414.4520000000016</v>
      </c>
      <c r="H9" s="139">
        <v>2514</v>
      </c>
      <c r="I9" s="35"/>
    </row>
    <row r="10" spans="1:9" s="28" customFormat="1" ht="12">
      <c r="A10" s="63" t="s">
        <v>78</v>
      </c>
      <c r="B10" s="259">
        <v>20.79720507848653</v>
      </c>
      <c r="C10" s="259">
        <v>6.966510801900204</v>
      </c>
      <c r="D10" s="259">
        <v>12.479559852436624</v>
      </c>
      <c r="E10" s="259">
        <v>4.701799551776573</v>
      </c>
      <c r="F10" s="259"/>
      <c r="G10" s="410">
        <v>4640.988999999998</v>
      </c>
      <c r="H10" s="139">
        <v>3316</v>
      </c>
      <c r="I10" s="35"/>
    </row>
    <row r="11" spans="1:9" s="28" customFormat="1" ht="12">
      <c r="A11" s="63" t="s">
        <v>79</v>
      </c>
      <c r="B11" s="259">
        <v>19.88260420745379</v>
      </c>
      <c r="C11" s="259">
        <v>4.587263731178582</v>
      </c>
      <c r="D11" s="259">
        <v>12.144591179297324</v>
      </c>
      <c r="E11" s="259">
        <v>6.091054711138001</v>
      </c>
      <c r="F11" s="259"/>
      <c r="G11" s="410">
        <v>1404.65</v>
      </c>
      <c r="H11" s="139">
        <v>1496</v>
      </c>
      <c r="I11" s="35"/>
    </row>
    <row r="12" spans="1:9" s="28" customFormat="1" ht="12">
      <c r="A12" s="63" t="s">
        <v>108</v>
      </c>
      <c r="B12" s="259">
        <v>26.65164245048378</v>
      </c>
      <c r="C12" s="259">
        <v>7.474242676456793</v>
      </c>
      <c r="D12" s="259">
        <v>16.7235867389341</v>
      </c>
      <c r="E12" s="259">
        <v>6.360840941476893</v>
      </c>
      <c r="F12" s="259"/>
      <c r="G12" s="410">
        <v>1640.0190000000007</v>
      </c>
      <c r="H12" s="139">
        <v>1207</v>
      </c>
      <c r="I12" s="35"/>
    </row>
    <row r="13" spans="1:9" s="28" customFormat="1" ht="12">
      <c r="A13" s="63" t="s">
        <v>18</v>
      </c>
      <c r="B13" s="259">
        <v>22.933046519014887</v>
      </c>
      <c r="C13" s="259">
        <v>8.772842778716322</v>
      </c>
      <c r="D13" s="259">
        <v>13.969829682330406</v>
      </c>
      <c r="E13" s="259">
        <v>5.801278717740408</v>
      </c>
      <c r="F13" s="259"/>
      <c r="G13" s="410">
        <v>2845.9760000000038</v>
      </c>
      <c r="H13" s="139">
        <v>1904</v>
      </c>
      <c r="I13" s="35"/>
    </row>
    <row r="14" spans="1:9" s="28" customFormat="1" ht="12">
      <c r="A14" s="63" t="s">
        <v>109</v>
      </c>
      <c r="B14" s="259">
        <v>21.73774069004009</v>
      </c>
      <c r="C14" s="259">
        <v>11.088086800236649</v>
      </c>
      <c r="D14" s="259">
        <v>10.083601453819835</v>
      </c>
      <c r="E14" s="259">
        <v>4.274928243640726</v>
      </c>
      <c r="F14" s="259"/>
      <c r="G14" s="410">
        <v>3375.6589999999974</v>
      </c>
      <c r="H14" s="139">
        <v>2599</v>
      </c>
      <c r="I14" s="35"/>
    </row>
    <row r="15" spans="1:9" s="28" customFormat="1" ht="12">
      <c r="A15" s="134" t="s">
        <v>149</v>
      </c>
      <c r="B15" s="260"/>
      <c r="C15" s="260"/>
      <c r="D15" s="260"/>
      <c r="E15" s="260"/>
      <c r="F15" s="260"/>
      <c r="G15" s="411"/>
      <c r="H15" s="103"/>
      <c r="I15" s="35"/>
    </row>
    <row r="16" spans="1:9" s="28" customFormat="1" ht="12">
      <c r="A16" s="67" t="s">
        <v>93</v>
      </c>
      <c r="B16" s="259">
        <v>22.210270899529146</v>
      </c>
      <c r="C16" s="259">
        <v>7.2390423878743215</v>
      </c>
      <c r="D16" s="259">
        <v>13.65895273044758</v>
      </c>
      <c r="E16" s="259">
        <v>5.293746892806988</v>
      </c>
      <c r="F16" s="259"/>
      <c r="G16" s="410">
        <v>13625.641999999923</v>
      </c>
      <c r="H16" s="139">
        <v>9656</v>
      </c>
      <c r="I16" s="35"/>
    </row>
    <row r="17" spans="1:9" s="28" customFormat="1" ht="12">
      <c r="A17" s="63" t="s">
        <v>255</v>
      </c>
      <c r="B17" s="259">
        <v>22.08554780121443</v>
      </c>
      <c r="C17" s="259">
        <v>10.446771103749832</v>
      </c>
      <c r="D17" s="259">
        <v>10.703428129286134</v>
      </c>
      <c r="E17" s="259">
        <v>4.5184204618309955</v>
      </c>
      <c r="F17" s="259"/>
      <c r="G17" s="410">
        <v>7781.591000000015</v>
      </c>
      <c r="H17" s="139">
        <v>5867</v>
      </c>
      <c r="I17" s="35"/>
    </row>
    <row r="18" spans="1:9" s="28" customFormat="1" ht="12">
      <c r="A18" s="63" t="s">
        <v>256</v>
      </c>
      <c r="B18" s="259">
        <v>22.62421061922219</v>
      </c>
      <c r="C18" s="259">
        <v>12.132158495330591</v>
      </c>
      <c r="D18" s="259">
        <v>9.600244705514568</v>
      </c>
      <c r="E18" s="259">
        <v>4.338402393694253</v>
      </c>
      <c r="F18" s="259"/>
      <c r="G18" s="410">
        <v>2968.465999999999</v>
      </c>
      <c r="H18" s="139">
        <v>2198</v>
      </c>
      <c r="I18" s="35"/>
    </row>
    <row r="19" spans="1:9" s="28" customFormat="1" ht="12">
      <c r="A19" s="134" t="s">
        <v>150</v>
      </c>
      <c r="B19" s="260"/>
      <c r="C19" s="260"/>
      <c r="D19" s="260"/>
      <c r="E19" s="260"/>
      <c r="F19" s="260"/>
      <c r="G19" s="410"/>
      <c r="H19" s="139"/>
      <c r="I19" s="35"/>
    </row>
    <row r="20" spans="1:9" s="28" customFormat="1" ht="12">
      <c r="A20" s="63" t="s">
        <v>111</v>
      </c>
      <c r="B20" s="259">
        <v>21.14818728742889</v>
      </c>
      <c r="C20" s="259">
        <v>6.269555543614751</v>
      </c>
      <c r="D20" s="259">
        <v>12.06860386205193</v>
      </c>
      <c r="E20" s="259">
        <v>6.134067294354588</v>
      </c>
      <c r="F20" s="259"/>
      <c r="G20" s="410">
        <v>2512.395</v>
      </c>
      <c r="H20" s="139">
        <v>2059</v>
      </c>
      <c r="I20" s="35"/>
    </row>
    <row r="21" spans="1:9" s="28" customFormat="1" ht="12">
      <c r="A21" s="63" t="s">
        <v>112</v>
      </c>
      <c r="B21" s="259">
        <v>20.875210061541107</v>
      </c>
      <c r="C21" s="259">
        <v>6.438965729222761</v>
      </c>
      <c r="D21" s="259">
        <v>12.482300248662494</v>
      </c>
      <c r="E21" s="259">
        <v>5.246718876340889</v>
      </c>
      <c r="F21" s="259"/>
      <c r="G21" s="410">
        <v>5716.181999999995</v>
      </c>
      <c r="H21" s="139">
        <v>4610</v>
      </c>
      <c r="I21" s="35"/>
    </row>
    <row r="22" spans="1:9" s="28" customFormat="1" ht="12">
      <c r="A22" s="63" t="s">
        <v>151</v>
      </c>
      <c r="B22" s="259">
        <v>22.63477443289176</v>
      </c>
      <c r="C22" s="259">
        <v>9.12130105242793</v>
      </c>
      <c r="D22" s="259">
        <v>12.621882371040709</v>
      </c>
      <c r="E22" s="259">
        <v>4.926374912681127</v>
      </c>
      <c r="F22" s="259"/>
      <c r="G22" s="410">
        <v>15691.050999999983</v>
      </c>
      <c r="H22" s="139">
        <v>10913</v>
      </c>
      <c r="I22" s="35"/>
    </row>
    <row r="23" spans="1:9" s="28" customFormat="1" ht="12">
      <c r="A23" s="66" t="s">
        <v>98</v>
      </c>
      <c r="B23" s="260"/>
      <c r="C23" s="260"/>
      <c r="D23" s="260"/>
      <c r="E23" s="260"/>
      <c r="F23" s="260"/>
      <c r="G23" s="410"/>
      <c r="H23" s="139"/>
      <c r="I23" s="35"/>
    </row>
    <row r="24" spans="1:9" s="28" customFormat="1" ht="12">
      <c r="A24" s="63" t="s">
        <v>113</v>
      </c>
      <c r="B24" s="259">
        <v>24.30691926907974</v>
      </c>
      <c r="C24" s="259">
        <v>9.125141861051286</v>
      </c>
      <c r="D24" s="259">
        <v>13.042648846117839</v>
      </c>
      <c r="E24" s="259">
        <v>7.210884514749384</v>
      </c>
      <c r="F24" s="259"/>
      <c r="G24" s="410">
        <v>4225.085000000014</v>
      </c>
      <c r="H24" s="139">
        <v>3698</v>
      </c>
      <c r="I24" s="35"/>
    </row>
    <row r="25" spans="1:9" s="28" customFormat="1" ht="12">
      <c r="A25" s="63" t="s">
        <v>100</v>
      </c>
      <c r="B25" s="259">
        <v>22.104228294906214</v>
      </c>
      <c r="C25" s="259">
        <v>9.483373794838078</v>
      </c>
      <c r="D25" s="259">
        <v>11.479316818543918</v>
      </c>
      <c r="E25" s="259">
        <v>5.214955690818177</v>
      </c>
      <c r="F25" s="259"/>
      <c r="G25" s="410">
        <v>4433.843999999995</v>
      </c>
      <c r="H25" s="139">
        <v>3733</v>
      </c>
      <c r="I25" s="35"/>
    </row>
    <row r="26" spans="1:9" s="28" customFormat="1" ht="12">
      <c r="A26" s="63" t="s">
        <v>101</v>
      </c>
      <c r="B26" s="259">
        <v>21.935337907779612</v>
      </c>
      <c r="C26" s="259">
        <v>7.620048223837934</v>
      </c>
      <c r="D26" s="259">
        <v>12.6505087724568</v>
      </c>
      <c r="E26" s="259">
        <v>4.889136190621951</v>
      </c>
      <c r="F26" s="259"/>
      <c r="G26" s="410">
        <v>4194.606000000006</v>
      </c>
      <c r="H26" s="139">
        <v>3026</v>
      </c>
      <c r="I26" s="35"/>
    </row>
    <row r="27" spans="1:9" s="28" customFormat="1" ht="12">
      <c r="A27" s="63" t="s">
        <v>102</v>
      </c>
      <c r="B27" s="259">
        <v>19.299096231332875</v>
      </c>
      <c r="C27" s="259">
        <v>6.738240722227646</v>
      </c>
      <c r="D27" s="259">
        <v>11.47140298126286</v>
      </c>
      <c r="E27" s="259">
        <v>3.8505398537427515</v>
      </c>
      <c r="F27" s="259"/>
      <c r="G27" s="410">
        <v>4166.221000000005</v>
      </c>
      <c r="H27" s="139">
        <v>2619</v>
      </c>
      <c r="I27" s="35"/>
    </row>
    <row r="28" spans="1:9" s="28" customFormat="1" ht="12">
      <c r="A28" s="63" t="s">
        <v>103</v>
      </c>
      <c r="B28" s="259">
        <v>23.104394621327934</v>
      </c>
      <c r="C28" s="259">
        <v>8.95519224374282</v>
      </c>
      <c r="D28" s="259">
        <v>14.25457045130949</v>
      </c>
      <c r="E28" s="259">
        <v>3.909331034669814</v>
      </c>
      <c r="F28" s="259"/>
      <c r="G28" s="410">
        <v>4387.476999999998</v>
      </c>
      <c r="H28" s="139">
        <v>2447</v>
      </c>
      <c r="I28" s="35"/>
    </row>
    <row r="29" spans="1:9" s="28" customFormat="1" ht="12">
      <c r="A29" s="66" t="s">
        <v>152</v>
      </c>
      <c r="B29" s="260"/>
      <c r="C29" s="260"/>
      <c r="D29" s="260"/>
      <c r="E29" s="260"/>
      <c r="F29" s="260"/>
      <c r="G29" s="410"/>
      <c r="H29" s="139"/>
      <c r="I29" s="35"/>
    </row>
    <row r="30" spans="1:9" s="28" customFormat="1" ht="12">
      <c r="A30" s="63" t="s">
        <v>105</v>
      </c>
      <c r="B30" s="259">
        <v>23.96984936520612</v>
      </c>
      <c r="C30" s="259">
        <v>8.84654854783068</v>
      </c>
      <c r="D30" s="259">
        <v>13.006426989832152</v>
      </c>
      <c r="E30" s="259">
        <v>7.1615518111768015</v>
      </c>
      <c r="F30" s="259"/>
      <c r="G30" s="410">
        <v>3801.313000000012</v>
      </c>
      <c r="H30" s="139">
        <v>3282</v>
      </c>
      <c r="I30" s="35"/>
    </row>
    <row r="31" spans="1:9" s="28" customFormat="1" ht="12">
      <c r="A31" s="63" t="s">
        <v>106</v>
      </c>
      <c r="B31" s="259">
        <v>21.775232421821794</v>
      </c>
      <c r="C31" s="259">
        <v>8.309738996882889</v>
      </c>
      <c r="D31" s="259">
        <v>12.493536265074521</v>
      </c>
      <c r="E31" s="259">
        <v>4.547782791242954</v>
      </c>
      <c r="F31" s="259"/>
      <c r="G31" s="410">
        <v>17605.92</v>
      </c>
      <c r="H31" s="139">
        <v>12241</v>
      </c>
      <c r="I31" s="35"/>
    </row>
    <row r="32" spans="1:9" s="28" customFormat="1" ht="12">
      <c r="A32" s="66" t="s">
        <v>153</v>
      </c>
      <c r="B32" s="259"/>
      <c r="C32" s="259"/>
      <c r="D32" s="259"/>
      <c r="E32" s="259"/>
      <c r="F32" s="259"/>
      <c r="G32" s="410"/>
      <c r="H32" s="139"/>
      <c r="I32" s="35"/>
    </row>
    <row r="33" spans="1:9" s="28" customFormat="1" ht="12">
      <c r="A33" s="63" t="s">
        <v>25</v>
      </c>
      <c r="B33" s="259">
        <v>22.1400246244252</v>
      </c>
      <c r="C33" s="259">
        <v>7.136340669997958</v>
      </c>
      <c r="D33" s="259">
        <v>12.689159763375464</v>
      </c>
      <c r="E33" s="259">
        <v>6.971617679844369</v>
      </c>
      <c r="F33" s="259"/>
      <c r="G33" s="410">
        <v>2677.8290000000043</v>
      </c>
      <c r="H33" s="139">
        <v>2714</v>
      </c>
      <c r="I33" s="35"/>
    </row>
    <row r="34" spans="1:9" s="28" customFormat="1" ht="12">
      <c r="A34" s="63" t="s">
        <v>24</v>
      </c>
      <c r="B34" s="259">
        <v>22.407879895897533</v>
      </c>
      <c r="C34" s="259">
        <v>7.526228891039354</v>
      </c>
      <c r="D34" s="259">
        <v>13.794127932752797</v>
      </c>
      <c r="E34" s="259">
        <v>4.917303064653336</v>
      </c>
      <c r="F34" s="259"/>
      <c r="G34" s="410">
        <v>13456.725999999948</v>
      </c>
      <c r="H34" s="139">
        <v>8779</v>
      </c>
      <c r="I34" s="35"/>
    </row>
    <row r="35" spans="1:9" s="28" customFormat="1" ht="12">
      <c r="A35" s="66" t="s">
        <v>154</v>
      </c>
      <c r="B35" s="259"/>
      <c r="C35" s="259"/>
      <c r="D35" s="259"/>
      <c r="E35" s="259"/>
      <c r="F35" s="259"/>
      <c r="G35" s="410"/>
      <c r="H35" s="139"/>
      <c r="I35" s="35"/>
    </row>
    <row r="36" spans="1:9" s="28" customFormat="1" ht="12">
      <c r="A36" s="63" t="s">
        <v>83</v>
      </c>
      <c r="B36" s="259">
        <v>20.925614003589278</v>
      </c>
      <c r="C36" s="259">
        <v>8.479813025089323</v>
      </c>
      <c r="D36" s="259">
        <v>10.955576922016894</v>
      </c>
      <c r="E36" s="259">
        <v>5.3385809782322005</v>
      </c>
      <c r="F36" s="259"/>
      <c r="G36" s="395">
        <v>6381.98084729291</v>
      </c>
      <c r="H36" s="107">
        <v>5382</v>
      </c>
      <c r="I36" s="35"/>
    </row>
    <row r="37" spans="1:9" s="28" customFormat="1" ht="12">
      <c r="A37" s="63" t="s">
        <v>84</v>
      </c>
      <c r="B37" s="259">
        <v>22.68752808360485</v>
      </c>
      <c r="C37" s="259">
        <v>8.373539735569548</v>
      </c>
      <c r="D37" s="259">
        <v>13.27153955200924</v>
      </c>
      <c r="E37" s="259">
        <v>4.874164863493954</v>
      </c>
      <c r="F37" s="259"/>
      <c r="G37" s="395">
        <v>15025.252152707093</v>
      </c>
      <c r="H37" s="107">
        <v>10080</v>
      </c>
      <c r="I37" s="35"/>
    </row>
    <row r="38" spans="1:9" s="28" customFormat="1" ht="12">
      <c r="A38" s="134" t="s">
        <v>155</v>
      </c>
      <c r="B38" s="259"/>
      <c r="C38" s="259"/>
      <c r="D38" s="259"/>
      <c r="E38" s="259"/>
      <c r="F38" s="259"/>
      <c r="G38" s="442"/>
      <c r="H38" s="139"/>
      <c r="I38" s="35"/>
    </row>
    <row r="39" spans="1:9" s="28" customFormat="1" ht="12">
      <c r="A39" s="63" t="s">
        <v>86</v>
      </c>
      <c r="B39" s="259">
        <v>22.410528423406948</v>
      </c>
      <c r="C39" s="259">
        <v>8.882101675067586</v>
      </c>
      <c r="D39" s="259">
        <v>12.802830581735881</v>
      </c>
      <c r="E39" s="259">
        <v>4.7372456369104485</v>
      </c>
      <c r="F39" s="259"/>
      <c r="G39" s="410">
        <v>19453.24500000001</v>
      </c>
      <c r="H39" s="139">
        <v>13975</v>
      </c>
      <c r="I39" s="35"/>
    </row>
    <row r="40" spans="1:9" s="28" customFormat="1" ht="12">
      <c r="A40" s="63" t="s">
        <v>87</v>
      </c>
      <c r="B40" s="259">
        <v>16.764650630947028</v>
      </c>
      <c r="C40" s="259">
        <v>3.624943847755951</v>
      </c>
      <c r="D40" s="259">
        <v>7.63784865438804</v>
      </c>
      <c r="E40" s="259">
        <v>8.470617062114588</v>
      </c>
      <c r="F40" s="259"/>
      <c r="G40" s="410">
        <v>612.175</v>
      </c>
      <c r="H40" s="139">
        <v>569</v>
      </c>
      <c r="I40" s="35"/>
    </row>
    <row r="41" spans="1:9" s="28" customFormat="1" ht="12">
      <c r="A41" s="63" t="s">
        <v>88</v>
      </c>
      <c r="B41" s="259">
        <v>21.177074634251984</v>
      </c>
      <c r="C41" s="259">
        <v>3.5333271473199144</v>
      </c>
      <c r="D41" s="259">
        <v>10.872537193405721</v>
      </c>
      <c r="E41" s="259">
        <v>8.287154743125802</v>
      </c>
      <c r="F41" s="259"/>
      <c r="G41" s="410">
        <v>808.274999999999</v>
      </c>
      <c r="H41" s="139">
        <v>570</v>
      </c>
      <c r="I41" s="35"/>
    </row>
    <row r="42" spans="1:9" s="28" customFormat="1" ht="12">
      <c r="A42" s="63" t="s">
        <v>116</v>
      </c>
      <c r="B42" s="259">
        <v>20.90310343405719</v>
      </c>
      <c r="C42" s="259">
        <v>3.8767622924702643</v>
      </c>
      <c r="D42" s="259">
        <v>12.897675517020348</v>
      </c>
      <c r="E42" s="259">
        <v>6.096285550420028</v>
      </c>
      <c r="F42" s="259"/>
      <c r="G42" s="410">
        <v>533.5379999999999</v>
      </c>
      <c r="H42" s="139">
        <v>409</v>
      </c>
      <c r="I42" s="35"/>
    </row>
    <row r="43" spans="1:9" s="28" customFormat="1" ht="12">
      <c r="A43" s="63" t="s">
        <v>156</v>
      </c>
      <c r="B43" s="259">
        <v>19.719875454711083</v>
      </c>
      <c r="C43" s="259">
        <v>3.655805460422478</v>
      </c>
      <c r="D43" s="259">
        <v>10.412090555315585</v>
      </c>
      <c r="E43" s="259">
        <v>7.746414000495393</v>
      </c>
      <c r="F43" s="259"/>
      <c r="G43" s="410">
        <v>1953.9880000000005</v>
      </c>
      <c r="H43" s="139">
        <v>1548</v>
      </c>
      <c r="I43" s="35"/>
    </row>
    <row r="44" spans="1:9" s="28" customFormat="1" ht="12">
      <c r="A44" s="66" t="s">
        <v>157</v>
      </c>
      <c r="B44" s="260"/>
      <c r="C44" s="260"/>
      <c r="D44" s="260"/>
      <c r="E44" s="260"/>
      <c r="F44" s="260"/>
      <c r="G44" s="410"/>
      <c r="H44" s="139"/>
      <c r="I44" s="35"/>
    </row>
    <row r="45" spans="1:9" s="28" customFormat="1" ht="12">
      <c r="A45" s="63" t="s">
        <v>19</v>
      </c>
      <c r="B45" s="259">
        <v>22.171218633596855</v>
      </c>
      <c r="C45" s="259">
        <v>6.825768464531676</v>
      </c>
      <c r="D45" s="259">
        <v>13.974187070016082</v>
      </c>
      <c r="E45" s="259">
        <v>5.435074697825555</v>
      </c>
      <c r="F45" s="259"/>
      <c r="G45" s="410">
        <v>2176.971000000002</v>
      </c>
      <c r="H45" s="139">
        <v>1593</v>
      </c>
      <c r="I45" s="35"/>
    </row>
    <row r="46" spans="1:9" s="28" customFormat="1" ht="12">
      <c r="A46" s="63" t="s">
        <v>81</v>
      </c>
      <c r="B46" s="259">
        <v>19.525620754023752</v>
      </c>
      <c r="C46" s="259">
        <v>5.611182660152625</v>
      </c>
      <c r="D46" s="259">
        <v>11.91277890150075</v>
      </c>
      <c r="E46" s="259">
        <v>5.521982543767341</v>
      </c>
      <c r="F46" s="259"/>
      <c r="G46" s="410">
        <v>5127.796000000001</v>
      </c>
      <c r="H46" s="139">
        <v>3810</v>
      </c>
      <c r="I46" s="35"/>
    </row>
    <row r="47" spans="1:9" s="28" customFormat="1" ht="12">
      <c r="A47" s="63" t="s">
        <v>20</v>
      </c>
      <c r="B47" s="259">
        <v>20.69309889613398</v>
      </c>
      <c r="C47" s="259">
        <v>6.929530003929766</v>
      </c>
      <c r="D47" s="259">
        <v>12.875087360957814</v>
      </c>
      <c r="E47" s="259">
        <v>4.695419109047651</v>
      </c>
      <c r="F47" s="259"/>
      <c r="G47" s="410">
        <v>4249.61</v>
      </c>
      <c r="H47" s="139">
        <v>3117</v>
      </c>
      <c r="I47" s="35"/>
    </row>
    <row r="48" spans="1:9" s="28" customFormat="1" ht="12">
      <c r="A48" s="63" t="s">
        <v>21</v>
      </c>
      <c r="B48" s="259">
        <v>20.12060715296109</v>
      </c>
      <c r="C48" s="259">
        <v>8.216757504164022</v>
      </c>
      <c r="D48" s="259">
        <v>11.161466227748853</v>
      </c>
      <c r="E48" s="259">
        <v>4.185582037595292</v>
      </c>
      <c r="F48" s="259"/>
      <c r="G48" s="410">
        <v>4269.896000000005</v>
      </c>
      <c r="H48" s="139">
        <v>3099</v>
      </c>
      <c r="I48" s="35"/>
    </row>
    <row r="49" spans="1:9" s="28" customFormat="1" ht="12">
      <c r="A49" s="63" t="s">
        <v>22</v>
      </c>
      <c r="B49" s="259">
        <v>25.23370458114348</v>
      </c>
      <c r="C49" s="259">
        <v>10.149896976463419</v>
      </c>
      <c r="D49" s="259">
        <v>13.940872659277984</v>
      </c>
      <c r="E49" s="259">
        <v>5.171218763899092</v>
      </c>
      <c r="F49" s="259"/>
      <c r="G49" s="410">
        <v>2754.225000000005</v>
      </c>
      <c r="H49" s="139">
        <v>1913</v>
      </c>
      <c r="I49" s="35"/>
    </row>
    <row r="50" spans="1:9" s="28" customFormat="1" ht="12">
      <c r="A50" s="63" t="s">
        <v>137</v>
      </c>
      <c r="B50" s="259">
        <v>29.25357094248842</v>
      </c>
      <c r="C50" s="259">
        <v>15.487134708624184</v>
      </c>
      <c r="D50" s="259">
        <v>13.1243471021499</v>
      </c>
      <c r="E50" s="259">
        <v>5.329307976887198</v>
      </c>
      <c r="F50" s="259"/>
      <c r="G50" s="410">
        <v>2828.7349999999988</v>
      </c>
      <c r="H50" s="139">
        <v>1991</v>
      </c>
      <c r="I50" s="35"/>
    </row>
    <row r="51" spans="1:9" s="316" customFormat="1" ht="26.25" customHeight="1">
      <c r="A51" s="129" t="s">
        <v>91</v>
      </c>
      <c r="B51" s="318">
        <v>22.164933693205498</v>
      </c>
      <c r="C51" s="318">
        <v>8.405061037080348</v>
      </c>
      <c r="D51" s="318">
        <v>12.58461100507486</v>
      </c>
      <c r="E51" s="318">
        <v>5.011913496713953</v>
      </c>
      <c r="F51" s="318"/>
      <c r="G51" s="404">
        <v>21407.23299999994</v>
      </c>
      <c r="H51" s="127">
        <v>15523</v>
      </c>
      <c r="I51" s="323"/>
    </row>
    <row r="52" spans="1:8" ht="12">
      <c r="A52" s="598" t="s">
        <v>217</v>
      </c>
      <c r="B52" s="598"/>
      <c r="C52" s="598"/>
      <c r="D52" s="598"/>
      <c r="E52" s="598"/>
      <c r="F52" s="598"/>
      <c r="G52" s="598"/>
      <c r="H52" s="598"/>
    </row>
    <row r="53" spans="1:8" ht="12" customHeight="1">
      <c r="A53" s="555" t="s">
        <v>463</v>
      </c>
      <c r="B53" s="555"/>
      <c r="C53" s="555"/>
      <c r="D53" s="555"/>
      <c r="E53" s="555"/>
      <c r="F53" s="555"/>
      <c r="G53" s="555"/>
      <c r="H53" s="555"/>
    </row>
    <row r="54" spans="1:8" ht="12">
      <c r="A54" s="555"/>
      <c r="B54" s="555"/>
      <c r="C54" s="555"/>
      <c r="D54" s="555"/>
      <c r="E54" s="555"/>
      <c r="F54" s="555"/>
      <c r="G54" s="555"/>
      <c r="H54" s="555"/>
    </row>
    <row r="55" spans="1:8" ht="23.25" customHeight="1">
      <c r="A55" s="555" t="s">
        <v>458</v>
      </c>
      <c r="B55" s="555"/>
      <c r="C55" s="555"/>
      <c r="D55" s="555"/>
      <c r="E55" s="555"/>
      <c r="F55" s="555"/>
      <c r="G55" s="555"/>
      <c r="H55" s="555"/>
    </row>
    <row r="56" ht="12">
      <c r="A56" s="402" t="s">
        <v>475</v>
      </c>
    </row>
  </sheetData>
  <sheetProtection/>
  <mergeCells count="5">
    <mergeCell ref="A55:H55"/>
    <mergeCell ref="B4:E4"/>
    <mergeCell ref="H4:H5"/>
    <mergeCell ref="A52:H52"/>
    <mergeCell ref="A53:H54"/>
  </mergeCells>
  <printOptions/>
  <pageMargins left="0.75" right="0.75" top="1" bottom="1" header="0.5" footer="0.5"/>
  <pageSetup fitToHeight="1" fitToWidth="1" horizontalDpi="600" verticalDpi="600" orientation="landscape" paperSize="9" scale="62" r:id="rId1"/>
</worksheet>
</file>

<file path=xl/worksheets/sheet25.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1">
      <selection activeCell="A1" sqref="A1"/>
    </sheetView>
  </sheetViews>
  <sheetFormatPr defaultColWidth="9.140625" defaultRowHeight="12.75"/>
  <cols>
    <col min="1" max="1" width="20.7109375" style="26" customWidth="1"/>
    <col min="2" max="2" width="19.140625" style="55" customWidth="1"/>
    <col min="3" max="3" width="18.7109375" style="55" customWidth="1"/>
    <col min="4" max="4" width="2.00390625" style="55" customWidth="1"/>
    <col min="5" max="5" width="12.140625" style="55" customWidth="1"/>
    <col min="6" max="6" width="15.28125" style="55" customWidth="1"/>
    <col min="7" max="7" width="14.00390625" style="55" customWidth="1"/>
    <col min="8" max="8" width="20.8515625" style="55" customWidth="1"/>
    <col min="9" max="9" width="2.57421875" style="55" customWidth="1"/>
    <col min="10" max="10" width="15.7109375" style="56" customWidth="1"/>
    <col min="11" max="11" width="11.57421875" style="56" customWidth="1"/>
    <col min="12" max="16384" width="9.140625" style="26" customWidth="1"/>
  </cols>
  <sheetData>
    <row r="1" spans="1:11" s="28" customFormat="1" ht="12">
      <c r="A1" s="87" t="s">
        <v>492</v>
      </c>
      <c r="B1" s="163"/>
      <c r="C1" s="163"/>
      <c r="D1" s="163"/>
      <c r="E1" s="163"/>
      <c r="F1" s="163"/>
      <c r="G1" s="163"/>
      <c r="H1" s="163"/>
      <c r="I1" s="163"/>
      <c r="J1" s="159"/>
      <c r="K1" s="104"/>
    </row>
    <row r="2" spans="1:11" s="28" customFormat="1" ht="21" customHeight="1">
      <c r="A2" s="62" t="s">
        <v>45</v>
      </c>
      <c r="B2" s="165"/>
      <c r="C2" s="165"/>
      <c r="D2" s="165"/>
      <c r="E2" s="165"/>
      <c r="F2" s="165"/>
      <c r="G2" s="165"/>
      <c r="H2" s="165"/>
      <c r="I2" s="165"/>
      <c r="J2" s="176"/>
      <c r="K2" s="176"/>
    </row>
    <row r="3" spans="1:10" s="28" customFormat="1" ht="12.75" customHeight="1">
      <c r="A3" s="123"/>
      <c r="B3" s="163"/>
      <c r="C3" s="163"/>
      <c r="D3" s="163"/>
      <c r="E3" s="163"/>
      <c r="F3" s="163"/>
      <c r="G3" s="163"/>
      <c r="H3" s="163"/>
      <c r="I3" s="163"/>
      <c r="J3" s="159"/>
    </row>
    <row r="4" spans="1:11" s="28" customFormat="1" ht="31.5" customHeight="1">
      <c r="A4" s="65" t="s">
        <v>16</v>
      </c>
      <c r="B4" s="371" t="s">
        <v>300</v>
      </c>
      <c r="C4" s="371" t="s">
        <v>299</v>
      </c>
      <c r="D4" s="371"/>
      <c r="E4" s="371" t="s">
        <v>162</v>
      </c>
      <c r="F4" s="371" t="s">
        <v>161</v>
      </c>
      <c r="G4" s="371" t="s">
        <v>160</v>
      </c>
      <c r="H4" s="371" t="s">
        <v>159</v>
      </c>
      <c r="I4" s="168"/>
      <c r="J4" s="91" t="s">
        <v>316</v>
      </c>
      <c r="K4" s="170" t="s">
        <v>263</v>
      </c>
    </row>
    <row r="5" spans="1:11" s="28" customFormat="1" ht="12" customHeight="1">
      <c r="A5" s="65"/>
      <c r="B5" s="482"/>
      <c r="C5" s="482"/>
      <c r="D5" s="482"/>
      <c r="E5" s="482"/>
      <c r="F5" s="482"/>
      <c r="G5" s="482"/>
      <c r="H5" s="482"/>
      <c r="I5" s="159" t="s">
        <v>158</v>
      </c>
      <c r="J5" s="423"/>
      <c r="K5" s="158"/>
    </row>
    <row r="6" spans="1:11" s="28" customFormat="1" ht="18" customHeight="1">
      <c r="A6" s="66" t="s">
        <v>33</v>
      </c>
      <c r="B6" s="155"/>
      <c r="C6" s="155"/>
      <c r="D6" s="155"/>
      <c r="E6" s="155"/>
      <c r="F6" s="155"/>
      <c r="G6" s="155"/>
      <c r="H6" s="155"/>
      <c r="I6" s="155"/>
      <c r="J6" s="481"/>
      <c r="K6" s="158"/>
    </row>
    <row r="7" spans="1:11" s="28" customFormat="1" ht="12">
      <c r="A7" s="65" t="s">
        <v>0</v>
      </c>
      <c r="B7" s="156">
        <v>46.07394792247293</v>
      </c>
      <c r="C7" s="156">
        <v>33.5113122867575</v>
      </c>
      <c r="D7" s="156"/>
      <c r="E7" s="156">
        <v>5.409792775601961</v>
      </c>
      <c r="F7" s="156">
        <v>1.9811758838992821</v>
      </c>
      <c r="G7" s="156">
        <v>2.548187563630908</v>
      </c>
      <c r="H7" s="156">
        <v>2.169229138246077</v>
      </c>
      <c r="I7" s="156"/>
      <c r="J7" s="424">
        <v>15007.450999999908</v>
      </c>
      <c r="K7" s="108">
        <v>7983</v>
      </c>
    </row>
    <row r="8" spans="1:11" s="28" customFormat="1" ht="12">
      <c r="A8" s="65" t="s">
        <v>1</v>
      </c>
      <c r="B8" s="156">
        <v>36.10783601843712</v>
      </c>
      <c r="C8" s="156">
        <v>40.03485621810035</v>
      </c>
      <c r="D8" s="156"/>
      <c r="E8" s="156">
        <v>16.022952856608963</v>
      </c>
      <c r="F8" s="156">
        <v>6.494926734326392</v>
      </c>
      <c r="G8" s="156">
        <v>7.2546425052540675</v>
      </c>
      <c r="H8" s="156">
        <v>8.085979779741894</v>
      </c>
      <c r="I8" s="156"/>
      <c r="J8" s="424">
        <v>3296.4959999999987</v>
      </c>
      <c r="K8" s="108">
        <v>2566</v>
      </c>
    </row>
    <row r="9" spans="1:11" s="28" customFormat="1" ht="12">
      <c r="A9" s="65" t="s">
        <v>2</v>
      </c>
      <c r="B9" s="156">
        <v>34.35303479291333</v>
      </c>
      <c r="C9" s="156">
        <v>37.07150822639566</v>
      </c>
      <c r="D9" s="156"/>
      <c r="E9" s="156">
        <v>11.934772210296282</v>
      </c>
      <c r="F9" s="156">
        <v>1.8827611478018442</v>
      </c>
      <c r="G9" s="156">
        <v>3.960028245953509</v>
      </c>
      <c r="H9" s="156">
        <v>8.433463491197852</v>
      </c>
      <c r="I9" s="156"/>
      <c r="J9" s="424">
        <v>1984.0009999999968</v>
      </c>
      <c r="K9" s="108">
        <v>2899</v>
      </c>
    </row>
    <row r="10" spans="1:12" s="28" customFormat="1" ht="12">
      <c r="A10" s="65" t="s">
        <v>262</v>
      </c>
      <c r="B10" s="156">
        <v>49.20736637743489</v>
      </c>
      <c r="C10" s="156">
        <v>55.00633641914706</v>
      </c>
      <c r="D10" s="156"/>
      <c r="E10" s="156">
        <v>8.64249660508851</v>
      </c>
      <c r="F10" s="156">
        <v>1.82761536293525</v>
      </c>
      <c r="G10" s="156">
        <v>2.9949012272925213</v>
      </c>
      <c r="H10" s="156">
        <v>5.433959363550169</v>
      </c>
      <c r="I10" s="156"/>
      <c r="J10" s="424">
        <v>1951.45</v>
      </c>
      <c r="K10" s="108">
        <v>2702</v>
      </c>
      <c r="L10" s="54"/>
    </row>
    <row r="11" spans="1:11" s="28" customFormat="1" ht="12">
      <c r="A11" s="65" t="s">
        <v>34</v>
      </c>
      <c r="B11" s="156">
        <v>44.27856993642196</v>
      </c>
      <c r="C11" s="156">
        <v>34.68595685668485</v>
      </c>
      <c r="D11" s="156"/>
      <c r="E11" s="156">
        <v>7.321196898133488</v>
      </c>
      <c r="F11" s="156">
        <v>2.794091350898252</v>
      </c>
      <c r="G11" s="156">
        <v>3.3958085652236636</v>
      </c>
      <c r="H11" s="156">
        <v>3.2348214294982363</v>
      </c>
      <c r="I11" s="156"/>
      <c r="J11" s="424">
        <v>18303.947</v>
      </c>
      <c r="K11" s="108">
        <v>10549</v>
      </c>
    </row>
    <row r="12" spans="1:11" s="28" customFormat="1" ht="12">
      <c r="A12" s="65" t="s">
        <v>35</v>
      </c>
      <c r="B12" s="156">
        <v>41.720711346316385</v>
      </c>
      <c r="C12" s="156">
        <v>45.96109083813955</v>
      </c>
      <c r="D12" s="156"/>
      <c r="E12" s="156">
        <v>10.302249983547009</v>
      </c>
      <c r="F12" s="156">
        <v>1.8554163169608797</v>
      </c>
      <c r="G12" s="156">
        <v>3.4814561278999583</v>
      </c>
      <c r="H12" s="156">
        <v>6.946116213872329</v>
      </c>
      <c r="I12" s="156"/>
      <c r="J12" s="424">
        <v>3935.4509999999937</v>
      </c>
      <c r="K12" s="108">
        <v>5601</v>
      </c>
    </row>
    <row r="13" spans="1:11" s="28" customFormat="1" ht="12">
      <c r="A13" s="66" t="s">
        <v>15</v>
      </c>
      <c r="B13" s="157"/>
      <c r="C13" s="157"/>
      <c r="D13" s="157"/>
      <c r="E13" s="157"/>
      <c r="F13" s="157"/>
      <c r="G13" s="157"/>
      <c r="H13" s="157"/>
      <c r="I13" s="157"/>
      <c r="J13" s="425"/>
      <c r="K13" s="159"/>
    </row>
    <row r="14" spans="1:11" s="28" customFormat="1" ht="12">
      <c r="A14" s="65" t="s">
        <v>14</v>
      </c>
      <c r="B14" s="156">
        <v>44.26799451267296</v>
      </c>
      <c r="C14" s="156">
        <v>36.6595101643994</v>
      </c>
      <c r="D14" s="156"/>
      <c r="E14" s="156">
        <v>7.55475365162158</v>
      </c>
      <c r="F14" s="156">
        <v>2.3944537766582665</v>
      </c>
      <c r="G14" s="156">
        <v>3.220217666564766</v>
      </c>
      <c r="H14" s="156">
        <v>3.8589755194024313</v>
      </c>
      <c r="I14" s="156"/>
      <c r="J14" s="424">
        <v>21223.379000000106</v>
      </c>
      <c r="K14" s="108">
        <v>15523</v>
      </c>
    </row>
    <row r="15" spans="1:11" s="28" customFormat="1" ht="12">
      <c r="A15" s="65" t="s">
        <v>15</v>
      </c>
      <c r="B15" s="156">
        <v>34.596092209741</v>
      </c>
      <c r="C15" s="156">
        <v>37.15872313284155</v>
      </c>
      <c r="D15" s="156"/>
      <c r="E15" s="156">
        <v>13.98930531810922</v>
      </c>
      <c r="F15" s="156">
        <v>7.506158841517733</v>
      </c>
      <c r="G15" s="156">
        <v>7.395432565729583</v>
      </c>
      <c r="H15" s="156">
        <v>4.572355438234918</v>
      </c>
      <c r="I15" s="156"/>
      <c r="J15" s="424">
        <v>1016.0189999999994</v>
      </c>
      <c r="K15" s="108">
        <v>627</v>
      </c>
    </row>
    <row r="16" spans="1:11" s="28" customFormat="1" ht="12">
      <c r="A16" s="66" t="s">
        <v>36</v>
      </c>
      <c r="B16" s="157"/>
      <c r="C16" s="157"/>
      <c r="D16" s="157"/>
      <c r="E16" s="157"/>
      <c r="F16" s="157"/>
      <c r="G16" s="157"/>
      <c r="H16" s="157"/>
      <c r="I16" s="157"/>
      <c r="J16" s="425"/>
      <c r="K16" s="159"/>
    </row>
    <row r="17" spans="1:11" s="28" customFormat="1" ht="12">
      <c r="A17" s="65" t="s">
        <v>257</v>
      </c>
      <c r="B17" s="156">
        <v>34.62187557446349</v>
      </c>
      <c r="C17" s="156">
        <v>31.42567645297638</v>
      </c>
      <c r="D17" s="156"/>
      <c r="E17" s="156">
        <v>17.983980671761323</v>
      </c>
      <c r="F17" s="156">
        <v>8.974878541978509</v>
      </c>
      <c r="G17" s="156">
        <v>9.350161506342074</v>
      </c>
      <c r="H17" s="156">
        <v>6.130539142309414</v>
      </c>
      <c r="I17" s="156"/>
      <c r="J17" s="424">
        <v>4759.875000000004</v>
      </c>
      <c r="K17" s="108">
        <v>3001</v>
      </c>
    </row>
    <row r="18" spans="1:11" s="28" customFormat="1" ht="12">
      <c r="A18" s="65" t="s">
        <v>119</v>
      </c>
      <c r="B18" s="156">
        <v>40.078270212357</v>
      </c>
      <c r="C18" s="156">
        <v>27.850850371055984</v>
      </c>
      <c r="D18" s="156"/>
      <c r="E18" s="156">
        <v>8.044936711641462</v>
      </c>
      <c r="F18" s="156">
        <v>2.3393462033575134</v>
      </c>
      <c r="G18" s="156">
        <v>3.5751826597366576</v>
      </c>
      <c r="H18" s="156">
        <v>3.7827480459911516</v>
      </c>
      <c r="I18" s="156"/>
      <c r="J18" s="424">
        <v>3641.743999999999</v>
      </c>
      <c r="K18" s="108">
        <v>2575</v>
      </c>
    </row>
    <row r="19" spans="1:11" s="28" customFormat="1" ht="12">
      <c r="A19" s="65" t="s">
        <v>120</v>
      </c>
      <c r="B19" s="156">
        <v>39.347844944902356</v>
      </c>
      <c r="C19" s="156">
        <v>28.096102112229367</v>
      </c>
      <c r="D19" s="156"/>
      <c r="E19" s="156">
        <v>6.390896617862324</v>
      </c>
      <c r="F19" s="156">
        <v>0.8416493576922685</v>
      </c>
      <c r="G19" s="156">
        <v>1.7452993012385016</v>
      </c>
      <c r="H19" s="156">
        <v>4.726301221537614</v>
      </c>
      <c r="I19" s="156"/>
      <c r="J19" s="424">
        <v>4362.861999999994</v>
      </c>
      <c r="K19" s="108">
        <v>3673</v>
      </c>
    </row>
    <row r="20" spans="1:11" s="28" customFormat="1" ht="12">
      <c r="A20" s="65" t="s">
        <v>121</v>
      </c>
      <c r="B20" s="156">
        <v>40.64155121338146</v>
      </c>
      <c r="C20" s="156">
        <v>29.4129439625103</v>
      </c>
      <c r="D20" s="156"/>
      <c r="E20" s="156">
        <v>4.809248209069413</v>
      </c>
      <c r="F20" s="156">
        <v>0.5841000390771142</v>
      </c>
      <c r="G20" s="156">
        <v>1.7173571571471289</v>
      </c>
      <c r="H20" s="156">
        <v>3.498222417134591</v>
      </c>
      <c r="I20" s="156"/>
      <c r="J20" s="424">
        <v>4813.55900000001</v>
      </c>
      <c r="K20" s="108">
        <v>3807</v>
      </c>
    </row>
    <row r="21" spans="1:11" s="28" customFormat="1" ht="12">
      <c r="A21" s="65" t="s">
        <v>122</v>
      </c>
      <c r="B21" s="156">
        <v>44.87644234240553</v>
      </c>
      <c r="C21" s="156">
        <v>38.216228180316314</v>
      </c>
      <c r="D21" s="156"/>
      <c r="E21" s="156">
        <v>2.7680952349261614</v>
      </c>
      <c r="F21" s="156">
        <v>0.1744137532437016</v>
      </c>
      <c r="G21" s="156">
        <v>0.7845291366186459</v>
      </c>
      <c r="H21" s="156">
        <v>1.928636260552748</v>
      </c>
      <c r="I21" s="156"/>
      <c r="J21" s="424">
        <v>1953.4010000000003</v>
      </c>
      <c r="K21" s="108">
        <v>1391</v>
      </c>
    </row>
    <row r="22" spans="1:11" s="28" customFormat="1" ht="12">
      <c r="A22" s="65" t="s">
        <v>70</v>
      </c>
      <c r="B22" s="156">
        <v>77.28264110029552</v>
      </c>
      <c r="C22" s="156">
        <v>83.35640075713916</v>
      </c>
      <c r="D22" s="156"/>
      <c r="E22" s="156">
        <v>1.1862448332820672</v>
      </c>
      <c r="F22" s="156">
        <v>0.14102882726719834</v>
      </c>
      <c r="G22" s="156">
        <v>0.33925944909760447</v>
      </c>
      <c r="H22" s="156">
        <v>0.8726874171192545</v>
      </c>
      <c r="I22" s="156"/>
      <c r="J22" s="424">
        <v>2707.9569999999953</v>
      </c>
      <c r="K22" s="108">
        <v>1703</v>
      </c>
    </row>
    <row r="23" spans="1:11" s="28" customFormat="1" ht="12">
      <c r="A23" s="66" t="s">
        <v>43</v>
      </c>
      <c r="B23" s="157"/>
      <c r="C23" s="157"/>
      <c r="D23" s="157"/>
      <c r="E23" s="157"/>
      <c r="F23" s="157"/>
      <c r="G23" s="157"/>
      <c r="H23" s="157"/>
      <c r="I23" s="157"/>
      <c r="J23" s="425"/>
      <c r="K23" s="159"/>
    </row>
    <row r="24" spans="1:11" s="28" customFormat="1" ht="12">
      <c r="A24" s="65" t="s">
        <v>41</v>
      </c>
      <c r="B24" s="156">
        <v>40.40465428336617</v>
      </c>
      <c r="C24" s="156">
        <v>33.04630782337446</v>
      </c>
      <c r="D24" s="156"/>
      <c r="E24" s="156">
        <v>9.34393204512209</v>
      </c>
      <c r="F24" s="156">
        <v>3.6783595142782235</v>
      </c>
      <c r="G24" s="156">
        <v>4.534384842848439</v>
      </c>
      <c r="H24" s="156">
        <v>4.102077737115656</v>
      </c>
      <c r="I24" s="156"/>
      <c r="J24" s="424">
        <v>2200.518999999999</v>
      </c>
      <c r="K24" s="108">
        <v>1693</v>
      </c>
    </row>
    <row r="25" spans="1:11" s="28" customFormat="1" ht="12">
      <c r="A25" s="65" t="s">
        <v>42</v>
      </c>
      <c r="B25" s="156">
        <v>32.25115558353794</v>
      </c>
      <c r="C25" s="156">
        <v>30.412135678064</v>
      </c>
      <c r="D25" s="156"/>
      <c r="E25" s="156">
        <v>11.92066412086679</v>
      </c>
      <c r="F25" s="156">
        <v>5.003043542042191</v>
      </c>
      <c r="G25" s="156">
        <v>5.901918214352557</v>
      </c>
      <c r="H25" s="156">
        <v>4.771315212434895</v>
      </c>
      <c r="I25" s="156"/>
      <c r="J25" s="424">
        <v>4151.413000000004</v>
      </c>
      <c r="K25" s="108">
        <v>3064</v>
      </c>
    </row>
    <row r="26" spans="1:11" s="28" customFormat="1" ht="12">
      <c r="A26" s="65"/>
      <c r="B26" s="157"/>
      <c r="C26" s="157"/>
      <c r="D26" s="157"/>
      <c r="E26" s="157"/>
      <c r="F26" s="157"/>
      <c r="G26" s="157"/>
      <c r="H26" s="157"/>
      <c r="I26" s="157"/>
      <c r="J26" s="425"/>
      <c r="K26" s="159"/>
    </row>
    <row r="27" spans="1:11" s="28" customFormat="1" ht="12">
      <c r="A27" s="65" t="s">
        <v>163</v>
      </c>
      <c r="B27" s="156">
        <v>32.82692728062579</v>
      </c>
      <c r="C27" s="156">
        <v>33.34625641423275</v>
      </c>
      <c r="D27" s="156"/>
      <c r="E27" s="156">
        <v>11.434747079472883</v>
      </c>
      <c r="F27" s="156">
        <v>4.42382459572999</v>
      </c>
      <c r="G27" s="156">
        <v>5.459676583990339</v>
      </c>
      <c r="H27" s="156">
        <v>5.23795822063648</v>
      </c>
      <c r="I27" s="156"/>
      <c r="J27" s="424">
        <v>2172.125</v>
      </c>
      <c r="K27" s="108">
        <v>1673</v>
      </c>
    </row>
    <row r="28" spans="1:11" s="28" customFormat="1" ht="12">
      <c r="A28" s="65" t="s">
        <v>164</v>
      </c>
      <c r="B28" s="156">
        <v>36.24505303604846</v>
      </c>
      <c r="C28" s="156">
        <v>30.276396643321654</v>
      </c>
      <c r="D28" s="156"/>
      <c r="E28" s="156">
        <v>10.816623829760578</v>
      </c>
      <c r="F28" s="156">
        <v>4.606648106001073</v>
      </c>
      <c r="G28" s="156">
        <v>5.411780974576107</v>
      </c>
      <c r="H28" s="156">
        <v>4.176484703719579</v>
      </c>
      <c r="I28" s="156"/>
      <c r="J28" s="424">
        <v>4179.806999999994</v>
      </c>
      <c r="K28" s="108">
        <v>3084</v>
      </c>
    </row>
    <row r="29" spans="1:11" s="28" customFormat="1" ht="12">
      <c r="A29" s="65"/>
      <c r="B29" s="157"/>
      <c r="C29" s="157"/>
      <c r="D29" s="157"/>
      <c r="E29" s="157"/>
      <c r="F29" s="157"/>
      <c r="G29" s="157"/>
      <c r="H29" s="157"/>
      <c r="I29" s="157"/>
      <c r="J29" s="425"/>
      <c r="K29" s="159"/>
    </row>
    <row r="30" spans="1:11" s="28" customFormat="1" ht="12">
      <c r="A30" s="65" t="s">
        <v>165</v>
      </c>
      <c r="B30" s="156">
        <v>35.077267322420724</v>
      </c>
      <c r="C30" s="156">
        <v>31.32614547173384</v>
      </c>
      <c r="D30" s="156"/>
      <c r="E30" s="156">
        <v>11.027999040291926</v>
      </c>
      <c r="F30" s="156">
        <v>4.5441292507539215</v>
      </c>
      <c r="G30" s="156">
        <v>5.42815949541019</v>
      </c>
      <c r="H30" s="156">
        <v>4.539469251245115</v>
      </c>
      <c r="I30" s="156"/>
      <c r="J30" s="424">
        <v>6351.9320000000325</v>
      </c>
      <c r="K30" s="108">
        <v>4757</v>
      </c>
    </row>
    <row r="31" spans="1:11" s="28" customFormat="1" ht="12">
      <c r="A31" s="65"/>
      <c r="B31" s="157"/>
      <c r="C31" s="157"/>
      <c r="D31" s="157"/>
      <c r="E31" s="157"/>
      <c r="F31" s="157"/>
      <c r="G31" s="157"/>
      <c r="H31" s="157"/>
      <c r="I31" s="157"/>
      <c r="J31" s="425"/>
      <c r="K31" s="159"/>
    </row>
    <row r="32" spans="1:11" s="28" customFormat="1" ht="12">
      <c r="A32" s="65" t="s">
        <v>75</v>
      </c>
      <c r="B32" s="156">
        <v>42.68850502132233</v>
      </c>
      <c r="C32" s="156">
        <v>28.516625858717855</v>
      </c>
      <c r="D32" s="156"/>
      <c r="E32" s="156">
        <v>5.907096057868545</v>
      </c>
      <c r="F32" s="156">
        <v>1.8396751773824378</v>
      </c>
      <c r="G32" s="156">
        <v>2.163830644798895</v>
      </c>
      <c r="H32" s="156">
        <v>2.934268080978897</v>
      </c>
      <c r="I32" s="156"/>
      <c r="J32" s="424">
        <v>5785.80399999999</v>
      </c>
      <c r="K32" s="108">
        <v>3989</v>
      </c>
    </row>
    <row r="33" spans="1:11" s="28" customFormat="1" ht="12">
      <c r="A33" s="65" t="s">
        <v>124</v>
      </c>
      <c r="B33" s="156">
        <v>61.422806687218305</v>
      </c>
      <c r="C33" s="156">
        <v>42.48289376007238</v>
      </c>
      <c r="D33" s="156"/>
      <c r="E33" s="156">
        <v>3.9707775187890433</v>
      </c>
      <c r="F33" s="156">
        <v>1.7781604133084423</v>
      </c>
      <c r="G33" s="156">
        <v>1.9731303997233869</v>
      </c>
      <c r="H33" s="156">
        <v>1.7291786976604904</v>
      </c>
      <c r="I33" s="156"/>
      <c r="J33" s="424">
        <v>3866.748999999997</v>
      </c>
      <c r="K33" s="108">
        <v>2188</v>
      </c>
    </row>
    <row r="34" spans="1:11" s="28" customFormat="1" ht="12">
      <c r="A34" s="65" t="s">
        <v>9</v>
      </c>
      <c r="B34" s="156">
        <v>46.67069795122075</v>
      </c>
      <c r="C34" s="156">
        <v>36.451905613084925</v>
      </c>
      <c r="D34" s="156"/>
      <c r="E34" s="156">
        <v>4.149176105555599</v>
      </c>
      <c r="F34" s="156">
        <v>1.0421451031128601</v>
      </c>
      <c r="G34" s="156">
        <v>1.7699977871443093</v>
      </c>
      <c r="H34" s="156">
        <v>2.340943230931799</v>
      </c>
      <c r="I34" s="156"/>
      <c r="J34" s="424">
        <v>2092.3190000000036</v>
      </c>
      <c r="K34" s="108">
        <v>1562</v>
      </c>
    </row>
    <row r="35" spans="1:11" s="28" customFormat="1" ht="12">
      <c r="A35" s="65" t="s">
        <v>10</v>
      </c>
      <c r="B35" s="156">
        <v>39.58336615234727</v>
      </c>
      <c r="C35" s="156">
        <v>51.31013052790911</v>
      </c>
      <c r="D35" s="156"/>
      <c r="E35" s="156">
        <v>20.15539853592864</v>
      </c>
      <c r="F35" s="156">
        <v>8.619141503066407</v>
      </c>
      <c r="G35" s="156">
        <v>9.863880867585276</v>
      </c>
      <c r="H35" s="156">
        <v>8.700088338687378</v>
      </c>
      <c r="I35" s="156"/>
      <c r="J35" s="424">
        <v>825.2330000000001</v>
      </c>
      <c r="K35" s="108">
        <v>569</v>
      </c>
    </row>
    <row r="36" spans="1:11" s="28" customFormat="1" ht="12">
      <c r="A36" s="65" t="s">
        <v>39</v>
      </c>
      <c r="B36" s="156">
        <v>41.52478161074174</v>
      </c>
      <c r="C36" s="156">
        <v>50.85332507763336</v>
      </c>
      <c r="D36" s="156"/>
      <c r="E36" s="156">
        <v>8.386834082668322</v>
      </c>
      <c r="F36" s="156">
        <v>0.8519055844644984</v>
      </c>
      <c r="G36" s="156">
        <v>2.3869737228129737</v>
      </c>
      <c r="H36" s="156">
        <v>6.254837893233036</v>
      </c>
      <c r="I36" s="156"/>
      <c r="J36" s="424">
        <v>2979.085999999995</v>
      </c>
      <c r="K36" s="108">
        <v>2735</v>
      </c>
    </row>
    <row r="37" spans="1:11" s="28" customFormat="1" ht="12">
      <c r="A37" s="65" t="s">
        <v>40</v>
      </c>
      <c r="B37" s="156">
        <v>39.56751163993791</v>
      </c>
      <c r="C37" s="156">
        <v>51.74067637541411</v>
      </c>
      <c r="D37" s="156"/>
      <c r="E37" s="156">
        <v>13.808292070061336</v>
      </c>
      <c r="F37" s="156">
        <v>0.6796245658118394</v>
      </c>
      <c r="G37" s="156">
        <v>6.725297465080185</v>
      </c>
      <c r="H37" s="156">
        <v>9.86475500702091</v>
      </c>
      <c r="I37" s="156"/>
      <c r="J37" s="424">
        <v>338.275</v>
      </c>
      <c r="K37" s="108">
        <v>350</v>
      </c>
    </row>
    <row r="38" spans="1:11" s="28" customFormat="1" ht="12">
      <c r="A38" s="65"/>
      <c r="B38" s="157"/>
      <c r="C38" s="157"/>
      <c r="D38" s="157"/>
      <c r="E38" s="157"/>
      <c r="F38" s="157"/>
      <c r="G38" s="157"/>
      <c r="H38" s="157"/>
      <c r="I38" s="157"/>
      <c r="J38" s="425"/>
      <c r="K38" s="159"/>
    </row>
    <row r="39" spans="1:11" s="28" customFormat="1" ht="12">
      <c r="A39" s="65" t="s">
        <v>127</v>
      </c>
      <c r="B39" s="156">
        <v>44.47798462023188</v>
      </c>
      <c r="C39" s="156">
        <v>33.40345875609345</v>
      </c>
      <c r="D39" s="156"/>
      <c r="E39" s="156">
        <v>7.087538772039531</v>
      </c>
      <c r="F39" s="156">
        <v>2.6835788241945937</v>
      </c>
      <c r="G39" s="156">
        <v>3.2233205377037843</v>
      </c>
      <c r="H39" s="156">
        <v>3.171598697759007</v>
      </c>
      <c r="I39" s="156"/>
      <c r="J39" s="424">
        <v>18096.80399999999</v>
      </c>
      <c r="K39" s="108">
        <v>12496</v>
      </c>
    </row>
    <row r="40" spans="1:11" s="28" customFormat="1" ht="12">
      <c r="A40" s="65" t="s">
        <v>128</v>
      </c>
      <c r="B40" s="156">
        <v>40.97747078003465</v>
      </c>
      <c r="C40" s="156">
        <v>51.01719130716874</v>
      </c>
      <c r="D40" s="156"/>
      <c r="E40" s="156">
        <v>11.173916632911657</v>
      </c>
      <c r="F40" s="156">
        <v>2.385123910284233</v>
      </c>
      <c r="G40" s="156">
        <v>4.230682514385912</v>
      </c>
      <c r="H40" s="156">
        <v>7.036726263785447</v>
      </c>
      <c r="I40" s="156"/>
      <c r="J40" s="424">
        <v>4142.594</v>
      </c>
      <c r="K40" s="108">
        <v>3654</v>
      </c>
    </row>
    <row r="41" spans="1:11" s="28" customFormat="1" ht="12">
      <c r="A41" s="65"/>
      <c r="B41" s="157"/>
      <c r="C41" s="157"/>
      <c r="D41" s="157"/>
      <c r="E41" s="157"/>
      <c r="F41" s="157"/>
      <c r="G41" s="157"/>
      <c r="H41" s="157"/>
      <c r="I41" s="157"/>
      <c r="J41" s="425"/>
      <c r="K41" s="159"/>
    </row>
    <row r="42" spans="1:11" s="28" customFormat="1" ht="12">
      <c r="A42" s="66" t="s">
        <v>44</v>
      </c>
      <c r="B42" s="157"/>
      <c r="C42" s="157"/>
      <c r="D42" s="157"/>
      <c r="E42" s="157"/>
      <c r="F42" s="157"/>
      <c r="G42" s="157"/>
      <c r="H42" s="157"/>
      <c r="I42" s="157"/>
      <c r="J42" s="425"/>
      <c r="K42" s="159"/>
    </row>
    <row r="43" spans="1:11" s="28" customFormat="1" ht="13.5">
      <c r="A43" s="65" t="s">
        <v>193</v>
      </c>
      <c r="B43" s="156">
        <v>39.607527140392506</v>
      </c>
      <c r="C43" s="156">
        <v>51.756091855306636</v>
      </c>
      <c r="D43" s="156"/>
      <c r="E43" s="156">
        <v>8.93803482899986</v>
      </c>
      <c r="F43" s="156">
        <v>1.9966680536336905</v>
      </c>
      <c r="G43" s="156">
        <v>2.688216263639851</v>
      </c>
      <c r="H43" s="156">
        <v>6.150997164781353</v>
      </c>
      <c r="I43" s="156"/>
      <c r="J43" s="424">
        <v>2480.2320000000027</v>
      </c>
      <c r="K43" s="108">
        <v>2305</v>
      </c>
    </row>
    <row r="44" spans="1:11" s="28" customFormat="1" ht="13.5">
      <c r="A44" s="65" t="s">
        <v>194</v>
      </c>
      <c r="B44" s="156">
        <v>38.20081365307905</v>
      </c>
      <c r="C44" s="156">
        <v>36.84355549031933</v>
      </c>
      <c r="D44" s="156"/>
      <c r="E44" s="156">
        <v>9.433206725075523</v>
      </c>
      <c r="F44" s="156">
        <v>2.731154833395546</v>
      </c>
      <c r="G44" s="156">
        <v>4.093945471915626</v>
      </c>
      <c r="H44" s="156">
        <v>5.103713035912398</v>
      </c>
      <c r="I44" s="156"/>
      <c r="J44" s="424">
        <v>5346.676000000012</v>
      </c>
      <c r="K44" s="108">
        <v>4280</v>
      </c>
    </row>
    <row r="45" spans="1:11" s="28" customFormat="1" ht="13.5">
      <c r="A45" s="65" t="s">
        <v>195</v>
      </c>
      <c r="B45" s="156">
        <v>38.64543670455891</v>
      </c>
      <c r="C45" s="156">
        <v>29.283755916472987</v>
      </c>
      <c r="D45" s="156"/>
      <c r="E45" s="156">
        <v>8.457653491152074</v>
      </c>
      <c r="F45" s="156">
        <v>3.0290697446549943</v>
      </c>
      <c r="G45" s="156">
        <v>3.477457916086925</v>
      </c>
      <c r="H45" s="156">
        <v>4.111089772482308</v>
      </c>
      <c r="I45" s="156"/>
      <c r="J45" s="424">
        <v>6378.625000000012</v>
      </c>
      <c r="K45" s="108">
        <v>4746</v>
      </c>
    </row>
    <row r="46" spans="1:11" s="28" customFormat="1" ht="13.5">
      <c r="A46" s="65" t="s">
        <v>196</v>
      </c>
      <c r="B46" s="156">
        <v>43.99209473766767</v>
      </c>
      <c r="C46" s="156">
        <v>33.48413842542888</v>
      </c>
      <c r="D46" s="156"/>
      <c r="E46" s="156">
        <v>6.060418790683093</v>
      </c>
      <c r="F46" s="156">
        <v>2.2649203984001285</v>
      </c>
      <c r="G46" s="156">
        <v>2.8119206336757947</v>
      </c>
      <c r="H46" s="156">
        <v>2.6765273311897144</v>
      </c>
      <c r="I46" s="156"/>
      <c r="J46" s="424">
        <v>3187.75</v>
      </c>
      <c r="K46" s="108">
        <v>2002</v>
      </c>
    </row>
    <row r="47" spans="1:11" s="28" customFormat="1" ht="13.5">
      <c r="A47" s="65" t="s">
        <v>313</v>
      </c>
      <c r="B47" s="156">
        <v>58.907406519535776</v>
      </c>
      <c r="C47" s="156">
        <v>40.64643352908108</v>
      </c>
      <c r="D47" s="156"/>
      <c r="E47" s="156">
        <v>5.917895056142901</v>
      </c>
      <c r="F47" s="156">
        <v>2.548164870210464</v>
      </c>
      <c r="G47" s="156">
        <v>3.333866406389445</v>
      </c>
      <c r="H47" s="156">
        <v>1.9081470414961237</v>
      </c>
      <c r="I47" s="156"/>
      <c r="J47" s="424">
        <v>4846.115000000006</v>
      </c>
      <c r="K47" s="108">
        <v>2817</v>
      </c>
    </row>
    <row r="48" spans="1:11" s="28" customFormat="1" ht="12">
      <c r="A48" s="65"/>
      <c r="B48" s="157"/>
      <c r="C48" s="157"/>
      <c r="D48" s="157"/>
      <c r="E48" s="157"/>
      <c r="F48" s="157"/>
      <c r="G48" s="157"/>
      <c r="H48" s="157"/>
      <c r="I48" s="157"/>
      <c r="J48" s="444"/>
      <c r="K48" s="159"/>
    </row>
    <row r="49" spans="1:11" s="28" customFormat="1" ht="12">
      <c r="A49" s="61" t="s">
        <v>45</v>
      </c>
      <c r="B49" s="116">
        <v>43.82612572250902</v>
      </c>
      <c r="C49" s="116">
        <v>36.682349294867926</v>
      </c>
      <c r="D49" s="116"/>
      <c r="E49" s="116">
        <v>7.8487196460982736</v>
      </c>
      <c r="F49" s="116">
        <v>2.6279848042649228</v>
      </c>
      <c r="G49" s="116">
        <v>3.410964631326785</v>
      </c>
      <c r="H49" s="116">
        <v>3.891566669205687</v>
      </c>
      <c r="I49" s="116"/>
      <c r="J49" s="427">
        <v>22239.398000000117</v>
      </c>
      <c r="K49" s="161">
        <v>16150</v>
      </c>
    </row>
    <row r="50" spans="1:11" ht="12">
      <c r="A50" s="402" t="s">
        <v>472</v>
      </c>
      <c r="B50" s="26"/>
      <c r="C50" s="26"/>
      <c r="D50" s="26"/>
      <c r="E50" s="26"/>
      <c r="F50" s="26"/>
      <c r="G50" s="26"/>
      <c r="H50" s="26"/>
      <c r="I50" s="26"/>
      <c r="J50" s="26"/>
      <c r="K50" s="26"/>
    </row>
  </sheetData>
  <sheetProtection/>
  <printOptions/>
  <pageMargins left="0.75" right="0.75" top="1" bottom="1" header="0.5" footer="0.5"/>
  <pageSetup fitToHeight="1" fitToWidth="1" horizontalDpi="600" verticalDpi="600" orientation="landscape" paperSize="9" scale="72" r:id="rId1"/>
</worksheet>
</file>

<file path=xl/worksheets/sheet26.xml><?xml version="1.0" encoding="utf-8"?>
<worksheet xmlns="http://schemas.openxmlformats.org/spreadsheetml/2006/main" xmlns:r="http://schemas.openxmlformats.org/officeDocument/2006/relationships">
  <dimension ref="A1:M49"/>
  <sheetViews>
    <sheetView zoomScalePageLayoutView="0" workbookViewId="0" topLeftCell="B1">
      <selection activeCell="G42" sqref="G42"/>
    </sheetView>
  </sheetViews>
  <sheetFormatPr defaultColWidth="9.140625" defaultRowHeight="12.75"/>
  <cols>
    <col min="1" max="1" width="2.8515625" style="26" customWidth="1"/>
    <col min="2" max="2" width="22.57421875" style="26" customWidth="1"/>
    <col min="3" max="3" width="20.7109375" style="26" customWidth="1"/>
    <col min="4" max="4" width="19.140625" style="26" customWidth="1"/>
    <col min="5" max="5" width="2.140625" style="26" customWidth="1"/>
    <col min="6" max="6" width="15.28125" style="26" customWidth="1"/>
    <col min="7" max="7" width="15.00390625" style="26" customWidth="1"/>
    <col min="8" max="8" width="12.00390625" style="55" customWidth="1"/>
    <col min="9" max="9" width="12.57421875" style="55" customWidth="1"/>
    <col min="10" max="10" width="2.28125" style="55" customWidth="1"/>
    <col min="11" max="11" width="16.57421875" style="26" customWidth="1"/>
    <col min="12" max="12" width="11.28125" style="26" customWidth="1"/>
    <col min="13" max="16384" width="9.140625" style="26" customWidth="1"/>
  </cols>
  <sheetData>
    <row r="1" spans="1:13" s="28" customFormat="1" ht="12">
      <c r="A1" s="26"/>
      <c r="B1" s="87" t="s">
        <v>493</v>
      </c>
      <c r="C1" s="65"/>
      <c r="D1" s="65"/>
      <c r="E1" s="65"/>
      <c r="F1" s="65"/>
      <c r="G1" s="65"/>
      <c r="H1" s="163"/>
      <c r="I1" s="163"/>
      <c r="J1" s="163"/>
      <c r="K1" s="164"/>
      <c r="L1" s="104"/>
      <c r="M1" s="35"/>
    </row>
    <row r="2" spans="2:12" s="28" customFormat="1" ht="19.5" customHeight="1">
      <c r="B2" s="62" t="s">
        <v>45</v>
      </c>
      <c r="C2" s="60"/>
      <c r="D2" s="60"/>
      <c r="E2" s="60"/>
      <c r="F2" s="60"/>
      <c r="G2" s="60"/>
      <c r="H2" s="165"/>
      <c r="I2" s="165"/>
      <c r="J2" s="165"/>
      <c r="K2" s="166"/>
      <c r="L2" s="166"/>
    </row>
    <row r="3" spans="2:11" s="28" customFormat="1" ht="13.5" customHeight="1">
      <c r="B3" s="123"/>
      <c r="C3" s="65"/>
      <c r="D3" s="65"/>
      <c r="E3" s="65"/>
      <c r="F3" s="65"/>
      <c r="G3" s="65"/>
      <c r="H3" s="163"/>
      <c r="I3" s="163"/>
      <c r="J3" s="163"/>
      <c r="K3" s="164"/>
    </row>
    <row r="4" spans="2:12" s="28" customFormat="1" ht="36.75" customHeight="1">
      <c r="B4" s="63"/>
      <c r="C4" s="371" t="s">
        <v>300</v>
      </c>
      <c r="D4" s="371" t="s">
        <v>299</v>
      </c>
      <c r="E4" s="371"/>
      <c r="F4" s="371" t="s">
        <v>162</v>
      </c>
      <c r="G4" s="371" t="s">
        <v>161</v>
      </c>
      <c r="H4" s="371" t="s">
        <v>160</v>
      </c>
      <c r="I4" s="371" t="s">
        <v>159</v>
      </c>
      <c r="J4" s="168"/>
      <c r="K4" s="91" t="s">
        <v>320</v>
      </c>
      <c r="L4" s="169" t="s">
        <v>263</v>
      </c>
    </row>
    <row r="5" spans="2:12" s="28" customFormat="1" ht="12" customHeight="1">
      <c r="B5" s="63"/>
      <c r="C5" s="482"/>
      <c r="D5" s="482"/>
      <c r="E5" s="482"/>
      <c r="F5" s="482"/>
      <c r="G5" s="482"/>
      <c r="H5" s="482"/>
      <c r="J5" s="485" t="s">
        <v>158</v>
      </c>
      <c r="K5" s="69"/>
      <c r="L5" s="483"/>
    </row>
    <row r="6" spans="2:12" s="28" customFormat="1" ht="12">
      <c r="B6" s="87" t="s">
        <v>433</v>
      </c>
      <c r="C6" s="65"/>
      <c r="D6" s="65"/>
      <c r="E6" s="65"/>
      <c r="F6" s="65"/>
      <c r="G6" s="65"/>
      <c r="H6" s="155"/>
      <c r="I6" s="155"/>
      <c r="J6" s="484"/>
      <c r="K6" s="65"/>
      <c r="L6" s="78"/>
    </row>
    <row r="7" spans="2:12" s="28" customFormat="1" ht="12">
      <c r="B7" s="63" t="s">
        <v>46</v>
      </c>
      <c r="C7" s="99">
        <v>38.5419298788538</v>
      </c>
      <c r="D7" s="99">
        <v>46.61555056537936</v>
      </c>
      <c r="E7" s="99"/>
      <c r="F7" s="99">
        <v>14.628256851561098</v>
      </c>
      <c r="G7" s="99">
        <v>5.959786382903816</v>
      </c>
      <c r="H7" s="99">
        <v>7.025600549658022</v>
      </c>
      <c r="I7" s="99">
        <v>6.783421677990111</v>
      </c>
      <c r="J7" s="99"/>
      <c r="K7" s="424">
        <v>704.4380000000003</v>
      </c>
      <c r="L7" s="108">
        <v>534</v>
      </c>
    </row>
    <row r="8" spans="2:12" s="28" customFormat="1" ht="12">
      <c r="B8" s="63" t="s">
        <v>47</v>
      </c>
      <c r="C8" s="99">
        <v>40.78653929959484</v>
      </c>
      <c r="D8" s="99">
        <v>39.02145690716076</v>
      </c>
      <c r="E8" s="99"/>
      <c r="F8" s="99">
        <v>13.120946593695505</v>
      </c>
      <c r="G8" s="99">
        <v>4.708670515854951</v>
      </c>
      <c r="H8" s="99">
        <v>6.491909039030997</v>
      </c>
      <c r="I8" s="99">
        <v>5.584722047407285</v>
      </c>
      <c r="J8" s="99"/>
      <c r="K8" s="424">
        <v>4226.691999999999</v>
      </c>
      <c r="L8" s="108">
        <v>3218</v>
      </c>
    </row>
    <row r="9" spans="2:12" s="28" customFormat="1" ht="12">
      <c r="B9" s="63" t="s">
        <v>166</v>
      </c>
      <c r="C9" s="99">
        <v>43.447715894139904</v>
      </c>
      <c r="D9" s="99">
        <v>35.29791172869792</v>
      </c>
      <c r="E9" s="99"/>
      <c r="F9" s="99">
        <v>5.822023053004781</v>
      </c>
      <c r="G9" s="99">
        <v>1.562158165377809</v>
      </c>
      <c r="H9" s="99">
        <v>2.2416619073559048</v>
      </c>
      <c r="I9" s="99">
        <v>3.2189441137395387</v>
      </c>
      <c r="J9" s="99"/>
      <c r="K9" s="424">
        <v>13191.685999999921</v>
      </c>
      <c r="L9" s="108">
        <v>9670</v>
      </c>
    </row>
    <row r="10" spans="1:12" s="28" customFormat="1" ht="12">
      <c r="A10" s="48"/>
      <c r="B10" s="65" t="s">
        <v>48</v>
      </c>
      <c r="C10" s="156">
        <v>50.7079639889731</v>
      </c>
      <c r="D10" s="156">
        <v>38.27585355655642</v>
      </c>
      <c r="E10" s="156"/>
      <c r="F10" s="156">
        <v>5.185168670109126</v>
      </c>
      <c r="G10" s="156">
        <v>2.0417161424888324</v>
      </c>
      <c r="H10" s="156">
        <v>2.073044957041086</v>
      </c>
      <c r="I10" s="156">
        <v>2.714190107859537</v>
      </c>
      <c r="J10" s="156"/>
      <c r="K10" s="424">
        <v>2601.438999999997</v>
      </c>
      <c r="L10" s="108">
        <v>1752</v>
      </c>
    </row>
    <row r="11" spans="1:12" s="28" customFormat="1" ht="12">
      <c r="A11" s="48"/>
      <c r="B11" s="65" t="s">
        <v>49</v>
      </c>
      <c r="C11" s="156">
        <v>48.421935631823246</v>
      </c>
      <c r="D11" s="156">
        <v>35.334402517626444</v>
      </c>
      <c r="E11" s="156"/>
      <c r="F11" s="156">
        <v>9.377380011224906</v>
      </c>
      <c r="G11" s="156">
        <v>3.2308407210491077</v>
      </c>
      <c r="H11" s="156">
        <v>3.5663808138657727</v>
      </c>
      <c r="I11" s="156">
        <v>5.080173563544416</v>
      </c>
      <c r="J11" s="156"/>
      <c r="K11" s="424">
        <v>828.515</v>
      </c>
      <c r="L11" s="108">
        <v>551</v>
      </c>
    </row>
    <row r="12" spans="1:12" s="28" customFormat="1" ht="12">
      <c r="A12" s="48"/>
      <c r="B12" s="65" t="s">
        <v>50</v>
      </c>
      <c r="C12" s="156">
        <v>43.59158088513722</v>
      </c>
      <c r="D12" s="156">
        <v>34.25961767399602</v>
      </c>
      <c r="E12" s="156"/>
      <c r="F12" s="156">
        <v>15.623306943497788</v>
      </c>
      <c r="G12" s="156">
        <v>8.37236465742731</v>
      </c>
      <c r="H12" s="156">
        <v>8.083561986985675</v>
      </c>
      <c r="I12" s="156">
        <v>6.451237059950947</v>
      </c>
      <c r="J12" s="156"/>
      <c r="K12" s="424">
        <v>686.628</v>
      </c>
      <c r="L12" s="108">
        <v>425</v>
      </c>
    </row>
    <row r="13" spans="1:12" s="28" customFormat="1" ht="12">
      <c r="A13" s="48"/>
      <c r="B13" s="65"/>
      <c r="C13" s="157"/>
      <c r="D13" s="157"/>
      <c r="E13" s="157"/>
      <c r="F13" s="157"/>
      <c r="G13" s="157"/>
      <c r="H13" s="157"/>
      <c r="I13" s="157"/>
      <c r="J13" s="157"/>
      <c r="K13" s="425"/>
      <c r="L13" s="159"/>
    </row>
    <row r="14" spans="1:12" s="28" customFormat="1" ht="12">
      <c r="A14" s="48"/>
      <c r="B14" s="65" t="s">
        <v>167</v>
      </c>
      <c r="C14" s="156">
        <v>40.46544459419858</v>
      </c>
      <c r="D14" s="156">
        <v>40.10610560479218</v>
      </c>
      <c r="E14" s="156"/>
      <c r="F14" s="156">
        <v>13.33627383581451</v>
      </c>
      <c r="G14" s="156">
        <v>4.887399034298426</v>
      </c>
      <c r="H14" s="156">
        <v>6.568149693883554</v>
      </c>
      <c r="I14" s="156">
        <v>5.7559626292553645</v>
      </c>
      <c r="J14" s="156"/>
      <c r="K14" s="424">
        <v>4931.13</v>
      </c>
      <c r="L14" s="108">
        <v>3752</v>
      </c>
    </row>
    <row r="15" spans="1:12" s="28" customFormat="1" ht="12">
      <c r="A15" s="48"/>
      <c r="B15" s="65" t="s">
        <v>166</v>
      </c>
      <c r="C15" s="156">
        <v>43.447715894139904</v>
      </c>
      <c r="D15" s="156">
        <v>35.29791172869792</v>
      </c>
      <c r="E15" s="156"/>
      <c r="F15" s="156">
        <v>5.822023053004781</v>
      </c>
      <c r="G15" s="156">
        <v>1.562158165377809</v>
      </c>
      <c r="H15" s="156">
        <v>2.2416619073559048</v>
      </c>
      <c r="I15" s="156">
        <v>3.2189441137395387</v>
      </c>
      <c r="J15" s="156"/>
      <c r="K15" s="424">
        <v>13191.685999999921</v>
      </c>
      <c r="L15" s="108">
        <v>9670</v>
      </c>
    </row>
    <row r="16" spans="1:12" s="28" customFormat="1" ht="12">
      <c r="A16" s="48"/>
      <c r="B16" s="65" t="s">
        <v>132</v>
      </c>
      <c r="C16" s="156">
        <v>49.06008381436792</v>
      </c>
      <c r="D16" s="156">
        <v>37.01354848174828</v>
      </c>
      <c r="E16" s="156"/>
      <c r="F16" s="156">
        <v>7.769941179357039</v>
      </c>
      <c r="G16" s="156">
        <v>3.336967416171957</v>
      </c>
      <c r="H16" s="156">
        <v>3.3761261162780163</v>
      </c>
      <c r="I16" s="156">
        <v>3.813697868765882</v>
      </c>
      <c r="J16" s="156"/>
      <c r="K16" s="424">
        <v>4116.582000000004</v>
      </c>
      <c r="L16" s="108">
        <v>2728</v>
      </c>
    </row>
    <row r="17" spans="1:12" s="28" customFormat="1" ht="12">
      <c r="A17" s="48"/>
      <c r="B17" s="66" t="s">
        <v>54</v>
      </c>
      <c r="C17" s="157"/>
      <c r="D17" s="157"/>
      <c r="E17" s="157"/>
      <c r="F17" s="157"/>
      <c r="G17" s="157"/>
      <c r="H17" s="157"/>
      <c r="I17" s="157"/>
      <c r="J17" s="157"/>
      <c r="K17" s="425"/>
      <c r="L17" s="159"/>
    </row>
    <row r="18" spans="1:12" s="28" customFormat="1" ht="12">
      <c r="A18" s="48"/>
      <c r="B18" s="65" t="s">
        <v>133</v>
      </c>
      <c r="C18" s="156">
        <v>37.50321695515885</v>
      </c>
      <c r="D18" s="156">
        <v>38.77181781453046</v>
      </c>
      <c r="E18" s="156"/>
      <c r="F18" s="156">
        <v>15.078619852177926</v>
      </c>
      <c r="G18" s="156">
        <v>4.864263497406798</v>
      </c>
      <c r="H18" s="156">
        <v>6.403247624420311</v>
      </c>
      <c r="I18" s="156">
        <v>7.576401965716133</v>
      </c>
      <c r="J18" s="156"/>
      <c r="K18" s="424">
        <v>2160.8409999999994</v>
      </c>
      <c r="L18" s="108">
        <v>2212</v>
      </c>
    </row>
    <row r="19" spans="1:12" s="28" customFormat="1" ht="12">
      <c r="A19" s="48"/>
      <c r="B19" s="65" t="s">
        <v>56</v>
      </c>
      <c r="C19" s="156">
        <v>39.49793533321</v>
      </c>
      <c r="D19" s="156">
        <v>36.27459972711712</v>
      </c>
      <c r="E19" s="156"/>
      <c r="F19" s="156">
        <v>11.415083543644776</v>
      </c>
      <c r="G19" s="156">
        <v>3.8945830941941897</v>
      </c>
      <c r="H19" s="156">
        <v>4.538227758311787</v>
      </c>
      <c r="I19" s="156">
        <v>6.216744370511508</v>
      </c>
      <c r="J19" s="156"/>
      <c r="K19" s="424">
        <v>2289.461999999996</v>
      </c>
      <c r="L19" s="108">
        <v>2013</v>
      </c>
    </row>
    <row r="20" spans="1:12" s="28" customFormat="1" ht="12">
      <c r="A20" s="48"/>
      <c r="B20" s="65" t="s">
        <v>57</v>
      </c>
      <c r="C20" s="156">
        <v>38.30095916151114</v>
      </c>
      <c r="D20" s="156">
        <v>36.10569491685136</v>
      </c>
      <c r="E20" s="156"/>
      <c r="F20" s="156">
        <v>9.42476779177351</v>
      </c>
      <c r="G20" s="156">
        <v>2.5899835151611668</v>
      </c>
      <c r="H20" s="156">
        <v>4.594221439700054</v>
      </c>
      <c r="I20" s="156">
        <v>4.783588990081958</v>
      </c>
      <c r="J20" s="156"/>
      <c r="K20" s="424">
        <v>2210.5159999999987</v>
      </c>
      <c r="L20" s="108">
        <v>1773</v>
      </c>
    </row>
    <row r="21" spans="1:12" s="28" customFormat="1" ht="12">
      <c r="A21" s="48"/>
      <c r="B21" s="65" t="s">
        <v>58</v>
      </c>
      <c r="C21" s="156">
        <v>39.934874945993144</v>
      </c>
      <c r="D21" s="156">
        <v>34.821638531678644</v>
      </c>
      <c r="E21" s="156"/>
      <c r="F21" s="156">
        <v>8.99282407793661</v>
      </c>
      <c r="G21" s="156">
        <v>2.8677341703339585</v>
      </c>
      <c r="H21" s="156">
        <v>4.136891405667492</v>
      </c>
      <c r="I21" s="156">
        <v>4.255714347189568</v>
      </c>
      <c r="J21" s="156"/>
      <c r="K21" s="424">
        <v>2277.338000000001</v>
      </c>
      <c r="L21" s="108">
        <v>1661</v>
      </c>
    </row>
    <row r="22" spans="1:12" s="28" customFormat="1" ht="12">
      <c r="A22" s="48"/>
      <c r="B22" s="65" t="s">
        <v>59</v>
      </c>
      <c r="C22" s="156">
        <v>41.930942427972944</v>
      </c>
      <c r="D22" s="156">
        <v>36.25626577050588</v>
      </c>
      <c r="E22" s="156"/>
      <c r="F22" s="156">
        <v>8.80247297717771</v>
      </c>
      <c r="G22" s="156">
        <v>3.3371212633648493</v>
      </c>
      <c r="H22" s="156">
        <v>4.09578953539234</v>
      </c>
      <c r="I22" s="156">
        <v>4.122981461690042</v>
      </c>
      <c r="J22" s="156"/>
      <c r="K22" s="424">
        <v>2217.57</v>
      </c>
      <c r="L22" s="108">
        <v>1549</v>
      </c>
    </row>
    <row r="23" spans="1:12" s="28" customFormat="1" ht="12">
      <c r="A23" s="48"/>
      <c r="B23" s="65" t="s">
        <v>60</v>
      </c>
      <c r="C23" s="156">
        <v>46.61639955413512</v>
      </c>
      <c r="D23" s="156">
        <v>34.25403980887134</v>
      </c>
      <c r="E23" s="156"/>
      <c r="F23" s="156">
        <v>7.291699487785058</v>
      </c>
      <c r="G23" s="156">
        <v>2.6961949421457856</v>
      </c>
      <c r="H23" s="156">
        <v>3.1419685182115527</v>
      </c>
      <c r="I23" s="156">
        <v>3.7843263234274045</v>
      </c>
      <c r="J23" s="156"/>
      <c r="K23" s="424">
        <v>2189.9010000000007</v>
      </c>
      <c r="L23" s="108">
        <v>1426</v>
      </c>
    </row>
    <row r="24" spans="1:12" s="28" customFormat="1" ht="12">
      <c r="A24" s="48"/>
      <c r="B24" s="65" t="s">
        <v>61</v>
      </c>
      <c r="C24" s="156">
        <v>45.521803050543625</v>
      </c>
      <c r="D24" s="156">
        <v>36.866202954037405</v>
      </c>
      <c r="E24" s="156"/>
      <c r="F24" s="156">
        <v>6.523390733292195</v>
      </c>
      <c r="G24" s="156">
        <v>2.243986572610578</v>
      </c>
      <c r="H24" s="156">
        <v>2.9646715625583013</v>
      </c>
      <c r="I24" s="156">
        <v>2.6830860381851713</v>
      </c>
      <c r="J24" s="156"/>
      <c r="K24" s="424">
        <v>2299.479</v>
      </c>
      <c r="L24" s="108">
        <v>1492</v>
      </c>
    </row>
    <row r="25" spans="1:12" s="28" customFormat="1" ht="12">
      <c r="A25" s="48"/>
      <c r="B25" s="65" t="s">
        <v>62</v>
      </c>
      <c r="C25" s="156">
        <v>44.29947029741484</v>
      </c>
      <c r="D25" s="156">
        <v>34.24882361703812</v>
      </c>
      <c r="E25" s="156"/>
      <c r="F25" s="156">
        <v>4.714321510859905</v>
      </c>
      <c r="G25" s="156">
        <v>1.6675091957906754</v>
      </c>
      <c r="H25" s="156">
        <v>1.8115685796879797</v>
      </c>
      <c r="I25" s="156">
        <v>2.164426761518861</v>
      </c>
      <c r="J25" s="156"/>
      <c r="K25" s="424">
        <v>2290.721999999996</v>
      </c>
      <c r="L25" s="108">
        <v>1430</v>
      </c>
    </row>
    <row r="26" spans="1:12" s="28" customFormat="1" ht="12">
      <c r="A26" s="48"/>
      <c r="B26" s="65" t="s">
        <v>63</v>
      </c>
      <c r="C26" s="156">
        <v>49.69801372538081</v>
      </c>
      <c r="D26" s="156">
        <v>37.78170145061777</v>
      </c>
      <c r="E26" s="156"/>
      <c r="F26" s="156">
        <v>3.6249035114176036</v>
      </c>
      <c r="G26" s="156">
        <v>1.4815441333315371</v>
      </c>
      <c r="H26" s="156">
        <v>1.45198760670673</v>
      </c>
      <c r="I26" s="156">
        <v>1.9344653730884116</v>
      </c>
      <c r="J26" s="156"/>
      <c r="K26" s="424">
        <v>2151.808999999999</v>
      </c>
      <c r="L26" s="108">
        <v>1328</v>
      </c>
    </row>
    <row r="27" spans="1:12" s="28" customFormat="1" ht="12">
      <c r="A27" s="48"/>
      <c r="B27" s="65" t="s">
        <v>134</v>
      </c>
      <c r="C27" s="156">
        <v>55.51296870502951</v>
      </c>
      <c r="D27" s="156">
        <v>41.77816565430886</v>
      </c>
      <c r="E27" s="156"/>
      <c r="F27" s="156">
        <v>2.5247704204929877</v>
      </c>
      <c r="G27" s="156">
        <v>0.59899802952002</v>
      </c>
      <c r="H27" s="156">
        <v>0.9294252147079587</v>
      </c>
      <c r="I27" s="156">
        <v>1.3733408930363962</v>
      </c>
      <c r="J27" s="156"/>
      <c r="K27" s="424">
        <v>2151.76</v>
      </c>
      <c r="L27" s="108">
        <v>1266</v>
      </c>
    </row>
    <row r="28" spans="1:12" s="28" customFormat="1" ht="12">
      <c r="A28" s="48"/>
      <c r="B28" s="66" t="s">
        <v>168</v>
      </c>
      <c r="C28" s="157"/>
      <c r="D28" s="157"/>
      <c r="E28" s="157"/>
      <c r="F28" s="157"/>
      <c r="G28" s="157"/>
      <c r="H28" s="157"/>
      <c r="I28" s="157"/>
      <c r="J28" s="157"/>
      <c r="K28" s="425"/>
      <c r="L28" s="159"/>
    </row>
    <row r="29" spans="1:12" s="28" customFormat="1" ht="12">
      <c r="A29" s="48"/>
      <c r="B29" s="65" t="s">
        <v>168</v>
      </c>
      <c r="C29" s="156">
        <v>41.410688988632465</v>
      </c>
      <c r="D29" s="156">
        <v>36.03090366669835</v>
      </c>
      <c r="E29" s="156"/>
      <c r="F29" s="156">
        <v>9.817479071254986</v>
      </c>
      <c r="G29" s="156">
        <v>2.957549016801013</v>
      </c>
      <c r="H29" s="156">
        <v>4.485119072565641</v>
      </c>
      <c r="I29" s="156">
        <v>4.853624787985653</v>
      </c>
      <c r="J29" s="156"/>
      <c r="K29" s="424">
        <v>9186.289000000015</v>
      </c>
      <c r="L29" s="108">
        <v>7169</v>
      </c>
    </row>
    <row r="30" spans="1:12" s="28" customFormat="1" ht="12">
      <c r="A30" s="48"/>
      <c r="B30" s="65" t="s">
        <v>13</v>
      </c>
      <c r="C30" s="156">
        <v>45.527173117563684</v>
      </c>
      <c r="D30" s="156">
        <v>37.14078597280901</v>
      </c>
      <c r="E30" s="156"/>
      <c r="F30" s="156">
        <v>6.463180534231401</v>
      </c>
      <c r="G30" s="156">
        <v>2.3960498606117704</v>
      </c>
      <c r="H30" s="156">
        <v>2.6550149853188443</v>
      </c>
      <c r="I30" s="156">
        <v>3.2145062145731207</v>
      </c>
      <c r="J30" s="156"/>
      <c r="K30" s="424">
        <v>13053.108999999899</v>
      </c>
      <c r="L30" s="108">
        <v>8981</v>
      </c>
    </row>
    <row r="31" spans="1:12" s="28" customFormat="1" ht="12">
      <c r="A31" s="48"/>
      <c r="B31" s="66" t="s">
        <v>169</v>
      </c>
      <c r="C31" s="157"/>
      <c r="D31" s="157"/>
      <c r="E31" s="157"/>
      <c r="F31" s="157"/>
      <c r="G31" s="157"/>
      <c r="H31" s="157"/>
      <c r="I31" s="157"/>
      <c r="J31" s="157"/>
      <c r="K31" s="425"/>
      <c r="L31" s="159"/>
    </row>
    <row r="32" spans="1:12" s="28" customFormat="1" ht="12">
      <c r="A32" s="48"/>
      <c r="B32" s="65" t="s">
        <v>11</v>
      </c>
      <c r="C32" s="156">
        <v>43.46771563453577</v>
      </c>
      <c r="D32" s="156">
        <v>34.32527100699361</v>
      </c>
      <c r="E32" s="156"/>
      <c r="F32" s="156">
        <v>8.007882961381295</v>
      </c>
      <c r="G32" s="156">
        <v>2.879662546639214</v>
      </c>
      <c r="H32" s="156">
        <v>3.62355129489196</v>
      </c>
      <c r="I32" s="156">
        <v>3.5219416836958564</v>
      </c>
      <c r="J32" s="156"/>
      <c r="K32" s="424">
        <v>6541.7040000000225</v>
      </c>
      <c r="L32" s="108">
        <v>5088</v>
      </c>
    </row>
    <row r="33" spans="1:12" s="28" customFormat="1" ht="12">
      <c r="A33" s="48"/>
      <c r="B33" s="65" t="s">
        <v>68</v>
      </c>
      <c r="C33" s="156">
        <v>42.69835891285966</v>
      </c>
      <c r="D33" s="156">
        <v>37.98101746598572</v>
      </c>
      <c r="E33" s="156"/>
      <c r="F33" s="156">
        <v>8.117641171743287</v>
      </c>
      <c r="G33" s="156">
        <v>1.8358753945533484</v>
      </c>
      <c r="H33" s="156">
        <v>3.5549803764579755</v>
      </c>
      <c r="I33" s="156">
        <v>4.490357226970871</v>
      </c>
      <c r="J33" s="156"/>
      <c r="K33" s="424">
        <v>6674.6360000000095</v>
      </c>
      <c r="L33" s="108">
        <v>4726</v>
      </c>
    </row>
    <row r="34" spans="1:12" s="28" customFormat="1" ht="12">
      <c r="A34" s="48"/>
      <c r="B34" s="65" t="s">
        <v>12</v>
      </c>
      <c r="C34" s="156">
        <v>44.921362884240445</v>
      </c>
      <c r="D34" s="156">
        <v>37.428278845668686</v>
      </c>
      <c r="E34" s="156"/>
      <c r="F34" s="156">
        <v>7.534396875205735</v>
      </c>
      <c r="G34" s="156">
        <v>3.0314667156079484</v>
      </c>
      <c r="H34" s="156">
        <v>3.1503066920327947</v>
      </c>
      <c r="I34" s="156">
        <v>3.7166002922734225</v>
      </c>
      <c r="J34" s="156"/>
      <c r="K34" s="424">
        <v>9023.05799999999</v>
      </c>
      <c r="L34" s="108">
        <v>6336</v>
      </c>
    </row>
    <row r="35" spans="2:12" s="28" customFormat="1" ht="12">
      <c r="B35" s="63"/>
      <c r="C35" s="63"/>
      <c r="D35" s="63"/>
      <c r="E35" s="63"/>
      <c r="F35" s="63"/>
      <c r="G35" s="63"/>
      <c r="H35" s="162"/>
      <c r="I35" s="162"/>
      <c r="J35" s="162"/>
      <c r="K35" s="426"/>
      <c r="L35" s="78"/>
    </row>
    <row r="36" spans="2:12" s="28" customFormat="1" ht="12">
      <c r="B36" s="61" t="s">
        <v>45</v>
      </c>
      <c r="C36" s="116">
        <v>43.82612572250902</v>
      </c>
      <c r="D36" s="116">
        <v>36.682349294867926</v>
      </c>
      <c r="E36" s="116"/>
      <c r="F36" s="116">
        <v>7.8487196460982736</v>
      </c>
      <c r="G36" s="116">
        <v>2.6279848042649228</v>
      </c>
      <c r="H36" s="167">
        <v>3.410964631326785</v>
      </c>
      <c r="I36" s="167">
        <v>3.891566669205687</v>
      </c>
      <c r="J36" s="167"/>
      <c r="K36" s="427">
        <v>22239.398000000117</v>
      </c>
      <c r="L36" s="161">
        <v>16150</v>
      </c>
    </row>
    <row r="37" spans="1:10" ht="12">
      <c r="A37" s="28"/>
      <c r="B37" s="402" t="s">
        <v>472</v>
      </c>
      <c r="H37" s="57"/>
      <c r="I37" s="57"/>
      <c r="J37" s="57"/>
    </row>
    <row r="38" spans="8:10" ht="12">
      <c r="H38" s="57"/>
      <c r="I38" s="57"/>
      <c r="J38" s="57"/>
    </row>
    <row r="39" spans="8:10" ht="12">
      <c r="H39" s="57"/>
      <c r="I39" s="57"/>
      <c r="J39" s="57"/>
    </row>
    <row r="40" spans="8:10" ht="12">
      <c r="H40" s="57"/>
      <c r="I40" s="57"/>
      <c r="J40" s="57"/>
    </row>
    <row r="41" spans="8:10" ht="12">
      <c r="H41" s="57"/>
      <c r="I41" s="57"/>
      <c r="J41" s="57"/>
    </row>
    <row r="42" spans="8:10" ht="12">
      <c r="H42" s="57"/>
      <c r="I42" s="57"/>
      <c r="J42" s="57"/>
    </row>
    <row r="43" spans="8:10" ht="12">
      <c r="H43" s="57"/>
      <c r="I43" s="57"/>
      <c r="J43" s="57"/>
    </row>
    <row r="44" spans="8:10" ht="12">
      <c r="H44" s="57"/>
      <c r="I44" s="57"/>
      <c r="J44" s="57"/>
    </row>
    <row r="45" spans="8:10" ht="12">
      <c r="H45" s="57"/>
      <c r="I45" s="57"/>
      <c r="J45" s="57"/>
    </row>
    <row r="46" spans="8:10" ht="12">
      <c r="H46" s="57"/>
      <c r="I46" s="57"/>
      <c r="J46" s="57"/>
    </row>
    <row r="47" spans="8:10" ht="12">
      <c r="H47" s="57"/>
      <c r="I47" s="57"/>
      <c r="J47" s="57"/>
    </row>
    <row r="48" spans="8:10" ht="12">
      <c r="H48" s="57"/>
      <c r="I48" s="57"/>
      <c r="J48" s="57"/>
    </row>
    <row r="49" spans="8:10" ht="12">
      <c r="H49" s="58"/>
      <c r="I49" s="58"/>
      <c r="J49" s="58"/>
    </row>
  </sheetData>
  <sheetProtection/>
  <printOptions/>
  <pageMargins left="0.35" right="0.22" top="1" bottom="1" header="0.5" footer="0.5"/>
  <pageSetup horizontalDpi="600" verticalDpi="600" orientation="landscape" paperSize="9" scale="82" r:id="rId1"/>
</worksheet>
</file>

<file path=xl/worksheets/sheet27.xml><?xml version="1.0" encoding="utf-8"?>
<worksheet xmlns="http://schemas.openxmlformats.org/spreadsheetml/2006/main" xmlns:r="http://schemas.openxmlformats.org/officeDocument/2006/relationships">
  <sheetPr>
    <pageSetUpPr fitToPage="1"/>
  </sheetPr>
  <dimension ref="A1:K101"/>
  <sheetViews>
    <sheetView zoomScalePageLayoutView="0" workbookViewId="0" topLeftCell="A7">
      <selection activeCell="L33" sqref="L33"/>
    </sheetView>
  </sheetViews>
  <sheetFormatPr defaultColWidth="9.140625" defaultRowHeight="12.75"/>
  <cols>
    <col min="1" max="1" width="26.00390625" style="26" bestFit="1" customWidth="1"/>
    <col min="2" max="2" width="22.28125" style="55" customWidth="1"/>
    <col min="3" max="3" width="18.57421875" style="55" customWidth="1"/>
    <col min="4" max="4" width="2.421875" style="55" customWidth="1"/>
    <col min="5" max="5" width="14.7109375" style="55" customWidth="1"/>
    <col min="6" max="6" width="15.7109375" style="55" customWidth="1"/>
    <col min="7" max="8" width="11.8515625" style="55" customWidth="1"/>
    <col min="9" max="9" width="2.421875" style="55" customWidth="1"/>
    <col min="10" max="10" width="14.7109375" style="56" customWidth="1"/>
    <col min="11" max="11" width="12.57421875" style="59" customWidth="1"/>
    <col min="12" max="16384" width="9.140625" style="26" customWidth="1"/>
  </cols>
  <sheetData>
    <row r="1" spans="1:11" s="28" customFormat="1" ht="12">
      <c r="A1" s="87" t="s">
        <v>494</v>
      </c>
      <c r="B1" s="163"/>
      <c r="C1" s="163"/>
      <c r="D1" s="163"/>
      <c r="E1" s="163"/>
      <c r="F1" s="163"/>
      <c r="G1" s="163"/>
      <c r="H1" s="163"/>
      <c r="I1" s="163"/>
      <c r="J1" s="164"/>
      <c r="K1" s="104"/>
    </row>
    <row r="2" spans="1:11" s="28" customFormat="1" ht="20.25" customHeight="1">
      <c r="A2" s="62" t="s">
        <v>91</v>
      </c>
      <c r="B2" s="165"/>
      <c r="C2" s="165"/>
      <c r="D2" s="165"/>
      <c r="E2" s="165"/>
      <c r="F2" s="165"/>
      <c r="G2" s="165"/>
      <c r="H2" s="165"/>
      <c r="I2" s="165"/>
      <c r="J2" s="166"/>
      <c r="K2" s="152"/>
    </row>
    <row r="3" spans="1:10" s="28" customFormat="1" ht="14.25" customHeight="1">
      <c r="A3" s="123"/>
      <c r="B3" s="163"/>
      <c r="C3" s="163"/>
      <c r="D3" s="163"/>
      <c r="E3" s="163"/>
      <c r="F3" s="163"/>
      <c r="G3" s="163"/>
      <c r="H3" s="163"/>
      <c r="I3" s="163"/>
      <c r="J3" s="164"/>
    </row>
    <row r="4" spans="1:11" s="28" customFormat="1" ht="30.75" customHeight="1">
      <c r="A4" s="65"/>
      <c r="B4" s="371" t="s">
        <v>300</v>
      </c>
      <c r="C4" s="371" t="s">
        <v>299</v>
      </c>
      <c r="D4" s="371"/>
      <c r="E4" s="371" t="s">
        <v>162</v>
      </c>
      <c r="F4" s="371" t="s">
        <v>161</v>
      </c>
      <c r="G4" s="371" t="s">
        <v>160</v>
      </c>
      <c r="H4" s="371" t="s">
        <v>159</v>
      </c>
      <c r="I4" s="168"/>
      <c r="J4" s="172" t="s">
        <v>317</v>
      </c>
      <c r="K4" s="170" t="s">
        <v>263</v>
      </c>
    </row>
    <row r="5" spans="1:11" s="28" customFormat="1" ht="12" customHeight="1">
      <c r="A5" s="65"/>
      <c r="B5" s="482"/>
      <c r="C5" s="482"/>
      <c r="D5" s="482"/>
      <c r="E5" s="482"/>
      <c r="F5" s="482"/>
      <c r="G5" s="482"/>
      <c r="H5" s="25" t="s">
        <v>158</v>
      </c>
      <c r="I5" s="155"/>
      <c r="J5" s="443"/>
      <c r="K5" s="158"/>
    </row>
    <row r="6" spans="1:11" s="28" customFormat="1" ht="12">
      <c r="A6" s="66" t="s">
        <v>148</v>
      </c>
      <c r="B6" s="171"/>
      <c r="C6" s="171"/>
      <c r="D6" s="171"/>
      <c r="E6" s="171"/>
      <c r="F6" s="171"/>
      <c r="G6" s="155"/>
      <c r="H6" s="155"/>
      <c r="I6" s="155"/>
      <c r="J6" s="476"/>
      <c r="K6" s="158"/>
    </row>
    <row r="7" spans="1:11" s="28" customFormat="1" ht="12">
      <c r="A7" s="65" t="s">
        <v>76</v>
      </c>
      <c r="B7" s="156">
        <v>48.063920875738546</v>
      </c>
      <c r="C7" s="156">
        <v>39.40140144522039</v>
      </c>
      <c r="D7" s="156"/>
      <c r="E7" s="156">
        <v>6.773266743165076</v>
      </c>
      <c r="F7" s="156">
        <v>1.9227813176785724</v>
      </c>
      <c r="G7" s="156">
        <v>2.788479613696087</v>
      </c>
      <c r="H7" s="156">
        <v>3.7889476116439456</v>
      </c>
      <c r="I7" s="156"/>
      <c r="J7" s="424">
        <v>4085.488000000002</v>
      </c>
      <c r="K7" s="108">
        <v>2487</v>
      </c>
    </row>
    <row r="8" spans="1:11" s="28" customFormat="1" ht="12">
      <c r="A8" s="65" t="s">
        <v>77</v>
      </c>
      <c r="B8" s="156">
        <v>48.76345662218261</v>
      </c>
      <c r="C8" s="156">
        <v>32.04549945142647</v>
      </c>
      <c r="D8" s="156"/>
      <c r="E8" s="156">
        <v>3.453379927437842</v>
      </c>
      <c r="F8" s="156">
        <v>1.2039999390824645</v>
      </c>
      <c r="G8" s="156">
        <v>1.609452995678369</v>
      </c>
      <c r="H8" s="156">
        <v>1.2804104436085195</v>
      </c>
      <c r="I8" s="156"/>
      <c r="J8" s="424">
        <v>3414.4520000000016</v>
      </c>
      <c r="K8" s="108">
        <v>2514</v>
      </c>
    </row>
    <row r="9" spans="1:11" s="28" customFormat="1" ht="12">
      <c r="A9" s="65" t="s">
        <v>78</v>
      </c>
      <c r="B9" s="156">
        <v>48.91454704448758</v>
      </c>
      <c r="C9" s="156">
        <v>39.90941788240537</v>
      </c>
      <c r="D9" s="156"/>
      <c r="E9" s="156">
        <v>8.040678398505149</v>
      </c>
      <c r="F9" s="156">
        <v>2.0154324864807918</v>
      </c>
      <c r="G9" s="156">
        <v>3.097313956141675</v>
      </c>
      <c r="H9" s="156">
        <v>4.7706641838625385</v>
      </c>
      <c r="I9" s="156"/>
      <c r="J9" s="424">
        <v>4640.988999999998</v>
      </c>
      <c r="K9" s="108">
        <v>3316</v>
      </c>
    </row>
    <row r="10" spans="1:11" s="28" customFormat="1" ht="12">
      <c r="A10" s="65" t="s">
        <v>79</v>
      </c>
      <c r="B10" s="156">
        <v>38.32553891225787</v>
      </c>
      <c r="C10" s="156">
        <v>36.351089488106894</v>
      </c>
      <c r="D10" s="156"/>
      <c r="E10" s="156">
        <v>12.27508632043569</v>
      </c>
      <c r="F10" s="156">
        <v>4.143879258178188</v>
      </c>
      <c r="G10" s="156">
        <v>4.8155768340867775</v>
      </c>
      <c r="H10" s="156">
        <v>7.824369059908158</v>
      </c>
      <c r="I10" s="156"/>
      <c r="J10" s="424">
        <v>1404.65</v>
      </c>
      <c r="K10" s="108">
        <v>1496</v>
      </c>
    </row>
    <row r="11" spans="1:11" s="28" customFormat="1" ht="12">
      <c r="A11" s="65" t="s">
        <v>170</v>
      </c>
      <c r="B11" s="156">
        <v>40.97763501520408</v>
      </c>
      <c r="C11" s="156">
        <v>33.71079368585882</v>
      </c>
      <c r="D11" s="156"/>
      <c r="E11" s="156">
        <v>13.995935412943377</v>
      </c>
      <c r="F11" s="156">
        <v>4.621531823716673</v>
      </c>
      <c r="G11" s="156">
        <v>4.938052546952196</v>
      </c>
      <c r="H11" s="156">
        <v>7.373756035753242</v>
      </c>
      <c r="I11" s="156"/>
      <c r="J11" s="424">
        <v>1640.0190000000007</v>
      </c>
      <c r="K11" s="108">
        <v>1207</v>
      </c>
    </row>
    <row r="12" spans="1:11" s="28" customFormat="1" ht="12">
      <c r="A12" s="65" t="s">
        <v>18</v>
      </c>
      <c r="B12" s="156">
        <v>38.439700092533556</v>
      </c>
      <c r="C12" s="156">
        <v>41.67604945091326</v>
      </c>
      <c r="D12" s="156"/>
      <c r="E12" s="156">
        <v>9.7405248673917</v>
      </c>
      <c r="F12" s="156">
        <v>3.451364312278103</v>
      </c>
      <c r="G12" s="156">
        <v>4.82034985537474</v>
      </c>
      <c r="H12" s="156">
        <v>4.328356950304566</v>
      </c>
      <c r="I12" s="156"/>
      <c r="J12" s="424">
        <v>2845.9760000000038</v>
      </c>
      <c r="K12" s="108">
        <v>1904</v>
      </c>
    </row>
    <row r="13" spans="1:11" s="28" customFormat="1" ht="12">
      <c r="A13" s="65" t="s">
        <v>109</v>
      </c>
      <c r="B13" s="156">
        <v>35.41044368892191</v>
      </c>
      <c r="C13" s="156">
        <v>30.86403801651761</v>
      </c>
      <c r="D13" s="156"/>
      <c r="E13" s="156">
        <v>5.779641841785565</v>
      </c>
      <c r="F13" s="156">
        <v>2.2808583449927866</v>
      </c>
      <c r="G13" s="156">
        <v>2.979566360227739</v>
      </c>
      <c r="H13" s="156">
        <v>1.8314349879534644</v>
      </c>
      <c r="I13" s="156"/>
      <c r="J13" s="424">
        <v>3375.6589999999974</v>
      </c>
      <c r="K13" s="108">
        <v>2599</v>
      </c>
    </row>
    <row r="14" spans="1:11" s="28" customFormat="1" ht="12">
      <c r="A14" s="66" t="s">
        <v>92</v>
      </c>
      <c r="B14" s="157"/>
      <c r="C14" s="157"/>
      <c r="D14" s="157"/>
      <c r="E14" s="157"/>
      <c r="F14" s="157"/>
      <c r="G14" s="157"/>
      <c r="H14" s="157"/>
      <c r="I14" s="157"/>
      <c r="J14" s="425"/>
      <c r="K14" s="159"/>
    </row>
    <row r="15" spans="1:11" s="28" customFormat="1" ht="12">
      <c r="A15" s="65" t="s">
        <v>93</v>
      </c>
      <c r="B15" s="156">
        <v>44.85581862062934</v>
      </c>
      <c r="C15" s="156">
        <v>39.79268598450803</v>
      </c>
      <c r="D15" s="156"/>
      <c r="E15" s="156">
        <v>9.083175677153452</v>
      </c>
      <c r="F15" s="156">
        <v>2.692350202654685</v>
      </c>
      <c r="G15" s="156">
        <v>3.808620540595466</v>
      </c>
      <c r="H15" s="156">
        <v>5.063915520457702</v>
      </c>
      <c r="I15" s="156"/>
      <c r="J15" s="424">
        <v>13625.641999999923</v>
      </c>
      <c r="K15" s="108">
        <v>9656</v>
      </c>
    </row>
    <row r="16" spans="1:11" s="28" customFormat="1" ht="12">
      <c r="A16" s="65" t="s">
        <v>255</v>
      </c>
      <c r="B16" s="156">
        <v>42.23624039662716</v>
      </c>
      <c r="C16" s="156">
        <v>31.17158560741193</v>
      </c>
      <c r="D16" s="156"/>
      <c r="E16" s="156">
        <v>5.197304767109955</v>
      </c>
      <c r="F16" s="156">
        <v>1.9992184117618064</v>
      </c>
      <c r="G16" s="156">
        <v>2.314012648570192</v>
      </c>
      <c r="H16" s="156">
        <v>1.8733187082178928</v>
      </c>
      <c r="I16" s="156"/>
      <c r="J16" s="424">
        <v>7781.591000000015</v>
      </c>
      <c r="K16" s="108">
        <v>5867</v>
      </c>
    </row>
    <row r="17" spans="1:11" s="28" customFormat="1" ht="12">
      <c r="A17" s="65" t="s">
        <v>256</v>
      </c>
      <c r="B17" s="156">
        <v>38.90086904890425</v>
      </c>
      <c r="C17" s="156">
        <v>29.47245633812144</v>
      </c>
      <c r="D17" s="156"/>
      <c r="E17" s="156">
        <v>5.642240807204801</v>
      </c>
      <c r="F17" s="156">
        <v>2.7243700955308245</v>
      </c>
      <c r="G17" s="156">
        <v>2.526052176443996</v>
      </c>
      <c r="H17" s="156">
        <v>1.549386113905297</v>
      </c>
      <c r="I17" s="156"/>
      <c r="J17" s="424">
        <v>2968.465999999999</v>
      </c>
      <c r="K17" s="108">
        <v>2198</v>
      </c>
    </row>
    <row r="18" spans="1:11" s="28" customFormat="1" ht="12">
      <c r="A18" s="66" t="s">
        <v>94</v>
      </c>
      <c r="B18" s="157"/>
      <c r="C18" s="157"/>
      <c r="D18" s="157"/>
      <c r="E18" s="157"/>
      <c r="F18" s="157"/>
      <c r="G18" s="157"/>
      <c r="H18" s="157"/>
      <c r="I18" s="157"/>
      <c r="J18" s="425"/>
      <c r="K18" s="159"/>
    </row>
    <row r="19" spans="1:11" s="28" customFormat="1" ht="12">
      <c r="A19" s="65" t="s">
        <v>111</v>
      </c>
      <c r="B19" s="156">
        <v>46.11601265152311</v>
      </c>
      <c r="C19" s="156">
        <v>40.79355129846628</v>
      </c>
      <c r="D19" s="156"/>
      <c r="E19" s="156">
        <v>9.97884488705</v>
      </c>
      <c r="F19" s="156">
        <v>2.9782737189016824</v>
      </c>
      <c r="G19" s="156">
        <v>3.970633598618047</v>
      </c>
      <c r="H19" s="156">
        <v>5.97613034574579</v>
      </c>
      <c r="I19" s="156"/>
      <c r="J19" s="424">
        <v>2512.395</v>
      </c>
      <c r="K19" s="108">
        <v>2059</v>
      </c>
    </row>
    <row r="20" spans="1:11" s="28" customFormat="1" ht="12">
      <c r="A20" s="63" t="s">
        <v>112</v>
      </c>
      <c r="B20" s="99">
        <v>46.592624868289995</v>
      </c>
      <c r="C20" s="99">
        <v>39.02224061166725</v>
      </c>
      <c r="D20" s="99"/>
      <c r="E20" s="99">
        <v>9.324423190164348</v>
      </c>
      <c r="F20" s="99">
        <v>2.708941037916571</v>
      </c>
      <c r="G20" s="99">
        <v>3.547857643441026</v>
      </c>
      <c r="H20" s="99">
        <v>5.689129562354734</v>
      </c>
      <c r="I20" s="99"/>
      <c r="J20" s="424">
        <v>5716.181999999995</v>
      </c>
      <c r="K20" s="108">
        <v>4610</v>
      </c>
    </row>
    <row r="21" spans="1:11" s="28" customFormat="1" ht="12">
      <c r="A21" s="63" t="s">
        <v>97</v>
      </c>
      <c r="B21" s="99">
        <v>42.92367549613959</v>
      </c>
      <c r="C21" s="99">
        <v>35.79633750263391</v>
      </c>
      <c r="D21" s="99"/>
      <c r="E21" s="99">
        <v>7.068188102887441</v>
      </c>
      <c r="F21" s="99">
        <v>2.3425645611629227</v>
      </c>
      <c r="G21" s="99">
        <v>3.1624012948527205</v>
      </c>
      <c r="H21" s="99">
        <v>3.2538546971773914</v>
      </c>
      <c r="I21" s="99"/>
      <c r="J21" s="424">
        <v>15691.050999999983</v>
      </c>
      <c r="K21" s="108">
        <v>10913</v>
      </c>
    </row>
    <row r="22" spans="1:11" s="28" customFormat="1" ht="12">
      <c r="A22" s="66" t="s">
        <v>98</v>
      </c>
      <c r="B22" s="157"/>
      <c r="C22" s="157"/>
      <c r="D22" s="157"/>
      <c r="E22" s="157"/>
      <c r="F22" s="157"/>
      <c r="G22" s="157"/>
      <c r="H22" s="157"/>
      <c r="I22" s="157"/>
      <c r="J22" s="425"/>
      <c r="K22" s="159"/>
    </row>
    <row r="23" spans="1:11" s="28" customFormat="1" ht="12">
      <c r="A23" s="63" t="s">
        <v>113</v>
      </c>
      <c r="B23" s="99">
        <v>37.95382329934509</v>
      </c>
      <c r="C23" s="99">
        <v>33.603954036114324</v>
      </c>
      <c r="D23" s="99"/>
      <c r="E23" s="99">
        <v>11.309878972849024</v>
      </c>
      <c r="F23" s="99">
        <v>4.000700577621506</v>
      </c>
      <c r="G23" s="99">
        <v>5.036963753391928</v>
      </c>
      <c r="H23" s="99">
        <v>5.998198852804126</v>
      </c>
      <c r="I23" s="99"/>
      <c r="J23" s="424">
        <v>4225.085000000014</v>
      </c>
      <c r="K23" s="108">
        <v>3698</v>
      </c>
    </row>
    <row r="24" spans="1:11" s="28" customFormat="1" ht="12">
      <c r="A24" s="63" t="s">
        <v>100</v>
      </c>
      <c r="B24" s="99">
        <v>40.99613935342929</v>
      </c>
      <c r="C24" s="99">
        <v>36.27100196343883</v>
      </c>
      <c r="D24" s="99"/>
      <c r="E24" s="99">
        <v>9.06055783649583</v>
      </c>
      <c r="F24" s="99">
        <v>3.028139916514883</v>
      </c>
      <c r="G24" s="99">
        <v>3.6928904129238687</v>
      </c>
      <c r="H24" s="99">
        <v>4.777186567682587</v>
      </c>
      <c r="I24" s="99"/>
      <c r="J24" s="424">
        <v>4433.843999999995</v>
      </c>
      <c r="K24" s="108">
        <v>3733</v>
      </c>
    </row>
    <row r="25" spans="1:11" s="28" customFormat="1" ht="12">
      <c r="A25" s="63" t="s">
        <v>101</v>
      </c>
      <c r="B25" s="99">
        <v>40.40788289716681</v>
      </c>
      <c r="C25" s="99">
        <v>34.74200676752138</v>
      </c>
      <c r="D25" s="99"/>
      <c r="E25" s="99">
        <v>7.960104000232665</v>
      </c>
      <c r="F25" s="99">
        <v>2.3144724438957995</v>
      </c>
      <c r="G25" s="99">
        <v>2.8942408416904915</v>
      </c>
      <c r="H25" s="99">
        <v>4.358406963609925</v>
      </c>
      <c r="I25" s="99"/>
      <c r="J25" s="424">
        <v>4194.606000000006</v>
      </c>
      <c r="K25" s="108">
        <v>3026</v>
      </c>
    </row>
    <row r="26" spans="1:11" s="28" customFormat="1" ht="12">
      <c r="A26" s="63" t="s">
        <v>102</v>
      </c>
      <c r="B26" s="99">
        <v>47.56775800951373</v>
      </c>
      <c r="C26" s="99">
        <v>36.06790752248018</v>
      </c>
      <c r="D26" s="99"/>
      <c r="E26" s="99">
        <v>5.517422143472459</v>
      </c>
      <c r="F26" s="99">
        <v>1.5316278229119369</v>
      </c>
      <c r="G26" s="99">
        <v>2.5095884255779968</v>
      </c>
      <c r="H26" s="99">
        <v>2.6488033160026765</v>
      </c>
      <c r="I26" s="99"/>
      <c r="J26" s="424">
        <v>4166.221000000005</v>
      </c>
      <c r="K26" s="108">
        <v>2619</v>
      </c>
    </row>
    <row r="27" spans="1:11" s="28" customFormat="1" ht="12">
      <c r="A27" s="63" t="s">
        <v>103</v>
      </c>
      <c r="B27" s="99">
        <v>52.436994837158586</v>
      </c>
      <c r="C27" s="99">
        <v>42.37552209659698</v>
      </c>
      <c r="D27" s="99"/>
      <c r="E27" s="99">
        <v>4.5294368494695245</v>
      </c>
      <c r="F27" s="99">
        <v>1.3272092366524095</v>
      </c>
      <c r="G27" s="99">
        <v>2.199578482120819</v>
      </c>
      <c r="H27" s="99">
        <v>1.762972204754578</v>
      </c>
      <c r="I27" s="99"/>
      <c r="J27" s="424">
        <v>4387.476999999998</v>
      </c>
      <c r="K27" s="108">
        <v>2447</v>
      </c>
    </row>
    <row r="28" spans="1:11" s="28" customFormat="1" ht="12">
      <c r="A28" s="66" t="s">
        <v>104</v>
      </c>
      <c r="B28" s="157"/>
      <c r="C28" s="157"/>
      <c r="D28" s="157"/>
      <c r="E28" s="157"/>
      <c r="F28" s="157"/>
      <c r="G28" s="157"/>
      <c r="H28" s="157"/>
      <c r="I28" s="157"/>
      <c r="J28" s="425"/>
      <c r="K28" s="159"/>
    </row>
    <row r="29" spans="1:11" s="28" customFormat="1" ht="12">
      <c r="A29" s="63" t="s">
        <v>105</v>
      </c>
      <c r="B29" s="99">
        <v>37.79505220303789</v>
      </c>
      <c r="C29" s="99">
        <v>33.892814258628775</v>
      </c>
      <c r="D29" s="99"/>
      <c r="E29" s="99">
        <v>11.668941757755766</v>
      </c>
      <c r="F29" s="99">
        <v>4.075723309288124</v>
      </c>
      <c r="G29" s="99">
        <v>5.082322871071112</v>
      </c>
      <c r="H29" s="99">
        <v>6.224954377605824</v>
      </c>
      <c r="I29" s="99"/>
      <c r="J29" s="424">
        <v>3801.313000000012</v>
      </c>
      <c r="K29" s="108">
        <v>3282</v>
      </c>
    </row>
    <row r="30" spans="1:11" s="28" customFormat="1" ht="12">
      <c r="A30" s="63" t="s">
        <v>106</v>
      </c>
      <c r="B30" s="99">
        <v>45.22183968577291</v>
      </c>
      <c r="C30" s="99">
        <v>37.25419355985229</v>
      </c>
      <c r="D30" s="99"/>
      <c r="E30" s="99">
        <v>6.8073750193116975</v>
      </c>
      <c r="F30" s="99">
        <v>2.0873092687005297</v>
      </c>
      <c r="G30" s="99">
        <v>2.8730165762425393</v>
      </c>
      <c r="H30" s="99">
        <v>3.403031480320259</v>
      </c>
      <c r="I30" s="99"/>
      <c r="J30" s="424">
        <v>17605.92</v>
      </c>
      <c r="K30" s="108">
        <v>12241</v>
      </c>
    </row>
    <row r="31" spans="1:11" s="28" customFormat="1" ht="12">
      <c r="A31" s="66" t="s">
        <v>25</v>
      </c>
      <c r="B31" s="99"/>
      <c r="C31" s="99"/>
      <c r="D31" s="99"/>
      <c r="E31" s="99"/>
      <c r="F31" s="99"/>
      <c r="G31" s="99"/>
      <c r="H31" s="99"/>
      <c r="I31" s="99"/>
      <c r="J31" s="424"/>
      <c r="K31" s="108"/>
    </row>
    <row r="32" spans="1:11" s="28" customFormat="1" ht="12">
      <c r="A32" s="63" t="s">
        <v>25</v>
      </c>
      <c r="B32" s="99">
        <v>39.09363362755361</v>
      </c>
      <c r="C32" s="99">
        <v>39.178382711073795</v>
      </c>
      <c r="D32" s="99"/>
      <c r="E32" s="99">
        <v>11.234884677102219</v>
      </c>
      <c r="F32" s="99">
        <v>3.363657649536241</v>
      </c>
      <c r="G32" s="99">
        <v>4.769572665020798</v>
      </c>
      <c r="H32" s="99">
        <v>6.264589710545363</v>
      </c>
      <c r="I32" s="99"/>
      <c r="J32" s="424">
        <v>2677.8290000000043</v>
      </c>
      <c r="K32" s="108">
        <v>2714</v>
      </c>
    </row>
    <row r="33" spans="1:11" s="28" customFormat="1" ht="12">
      <c r="A33" s="63" t="s">
        <v>24</v>
      </c>
      <c r="B33" s="99">
        <v>46.06677105959185</v>
      </c>
      <c r="C33" s="99">
        <v>38.52686650972156</v>
      </c>
      <c r="D33" s="99"/>
      <c r="E33" s="99">
        <v>8.071881674636192</v>
      </c>
      <c r="F33" s="99">
        <v>2.46714542601225</v>
      </c>
      <c r="G33" s="99">
        <v>3.285613454565411</v>
      </c>
      <c r="H33" s="99">
        <v>4.430022577557144</v>
      </c>
      <c r="I33" s="99"/>
      <c r="J33" s="424">
        <v>13456.725999999948</v>
      </c>
      <c r="K33" s="108">
        <v>8779</v>
      </c>
    </row>
    <row r="34" spans="1:11" s="28" customFormat="1" ht="12">
      <c r="A34" s="66" t="s">
        <v>82</v>
      </c>
      <c r="B34" s="99"/>
      <c r="C34" s="99"/>
      <c r="D34" s="99"/>
      <c r="E34" s="99"/>
      <c r="F34" s="99"/>
      <c r="G34" s="99"/>
      <c r="H34" s="99"/>
      <c r="I34" s="99"/>
      <c r="J34" s="424"/>
      <c r="K34" s="108"/>
    </row>
    <row r="35" spans="1:11" s="28" customFormat="1" ht="12">
      <c r="A35" s="63" t="s">
        <v>83</v>
      </c>
      <c r="B35" s="99">
        <v>41.9417800949357</v>
      </c>
      <c r="C35" s="99">
        <v>35.76096557554012</v>
      </c>
      <c r="D35" s="99"/>
      <c r="E35" s="99">
        <v>7.852221783868537</v>
      </c>
      <c r="F35" s="99">
        <v>2.4382177221409864</v>
      </c>
      <c r="G35" s="99">
        <v>3.325135856833165</v>
      </c>
      <c r="H35" s="99">
        <v>3.9552784740251856</v>
      </c>
      <c r="I35" s="99"/>
      <c r="J35" s="395">
        <v>6381.98084729291</v>
      </c>
      <c r="K35" s="107">
        <v>5382</v>
      </c>
    </row>
    <row r="36" spans="1:11" s="28" customFormat="1" ht="12">
      <c r="A36" s="63" t="s">
        <v>84</v>
      </c>
      <c r="B36" s="99">
        <v>44.730315655702555</v>
      </c>
      <c r="C36" s="99">
        <v>37.036644840014645</v>
      </c>
      <c r="D36" s="99"/>
      <c r="E36" s="99">
        <v>7.594085637677677</v>
      </c>
      <c r="F36" s="99">
        <v>2.4413128204419965</v>
      </c>
      <c r="G36" s="99">
        <v>3.240105838082524</v>
      </c>
      <c r="H36" s="99">
        <v>3.882553784046185</v>
      </c>
      <c r="I36" s="99"/>
      <c r="J36" s="395">
        <v>15025.252152707093</v>
      </c>
      <c r="K36" s="107">
        <v>10080</v>
      </c>
    </row>
    <row r="37" spans="1:11" s="28" customFormat="1" ht="12">
      <c r="A37" s="66" t="s">
        <v>85</v>
      </c>
      <c r="B37" s="157"/>
      <c r="C37" s="157"/>
      <c r="D37" s="157"/>
      <c r="E37" s="157"/>
      <c r="F37" s="157"/>
      <c r="G37" s="157"/>
      <c r="H37" s="157"/>
      <c r="I37" s="157"/>
      <c r="J37" s="425"/>
      <c r="K37" s="159"/>
    </row>
    <row r="38" spans="1:11" s="28" customFormat="1" ht="12">
      <c r="A38" s="63" t="s">
        <v>86</v>
      </c>
      <c r="B38" s="99">
        <v>43.85365778104186</v>
      </c>
      <c r="C38" s="99">
        <v>36.16819995982119</v>
      </c>
      <c r="D38" s="99"/>
      <c r="E38" s="99">
        <v>6.814683102999008</v>
      </c>
      <c r="F38" s="99">
        <v>2.3653174573188145</v>
      </c>
      <c r="G38" s="99">
        <v>2.925033843967932</v>
      </c>
      <c r="H38" s="99">
        <v>3.1725966541828865</v>
      </c>
      <c r="I38" s="99"/>
      <c r="J38" s="424">
        <v>19453.24500000001</v>
      </c>
      <c r="K38" s="108">
        <v>13975</v>
      </c>
    </row>
    <row r="39" spans="1:11" s="28" customFormat="1" ht="12">
      <c r="A39" s="145" t="s">
        <v>87</v>
      </c>
      <c r="B39" s="99">
        <v>42.01772369012128</v>
      </c>
      <c r="C39" s="99">
        <v>43.64650630947033</v>
      </c>
      <c r="D39" s="99"/>
      <c r="E39" s="99">
        <v>18.514477069465425</v>
      </c>
      <c r="F39" s="99">
        <v>3.155143545554784</v>
      </c>
      <c r="G39" s="99">
        <v>8.662392289786412</v>
      </c>
      <c r="H39" s="99">
        <v>12.328990893126958</v>
      </c>
      <c r="I39" s="99"/>
      <c r="J39" s="424">
        <v>612.175</v>
      </c>
      <c r="K39" s="108">
        <v>569</v>
      </c>
    </row>
    <row r="40" spans="1:11" s="28" customFormat="1" ht="12">
      <c r="A40" s="145" t="s">
        <v>88</v>
      </c>
      <c r="B40" s="99">
        <v>48.86121678884052</v>
      </c>
      <c r="C40" s="99">
        <v>39.6164710484165</v>
      </c>
      <c r="D40" s="99"/>
      <c r="E40" s="99">
        <v>18.0131762085924</v>
      </c>
      <c r="F40" s="99">
        <v>3.6743682533791144</v>
      </c>
      <c r="G40" s="99">
        <v>6.6009712041075215</v>
      </c>
      <c r="H40" s="99">
        <v>13.268751353190455</v>
      </c>
      <c r="I40" s="99"/>
      <c r="J40" s="424">
        <v>808.274999999999</v>
      </c>
      <c r="K40" s="108">
        <v>570</v>
      </c>
    </row>
    <row r="41" spans="1:11" s="28" customFormat="1" ht="12">
      <c r="A41" s="145" t="s">
        <v>116</v>
      </c>
      <c r="B41" s="99">
        <v>40.37631808793374</v>
      </c>
      <c r="C41" s="99">
        <v>41.9814521177498</v>
      </c>
      <c r="D41" s="99"/>
      <c r="E41" s="99">
        <v>10.769617159415075</v>
      </c>
      <c r="F41" s="99">
        <v>2.488295116748948</v>
      </c>
      <c r="G41" s="99">
        <v>4.426863691058558</v>
      </c>
      <c r="H41" s="99">
        <v>6.722857603394699</v>
      </c>
      <c r="I41" s="99"/>
      <c r="J41" s="424">
        <v>533.5379999999999</v>
      </c>
      <c r="K41" s="108">
        <v>409</v>
      </c>
    </row>
    <row r="42" spans="1:11" s="28" customFormat="1" ht="12">
      <c r="A42" s="63" t="s">
        <v>90</v>
      </c>
      <c r="B42" s="99">
        <v>44.40037502789164</v>
      </c>
      <c r="C42" s="99">
        <v>41.5252211453952</v>
      </c>
      <c r="D42" s="99"/>
      <c r="E42" s="99">
        <v>16.192371703408615</v>
      </c>
      <c r="F42" s="99">
        <v>3.187839434019041</v>
      </c>
      <c r="G42" s="99">
        <v>6.653162660159628</v>
      </c>
      <c r="H42" s="99">
        <v>11.186967371345158</v>
      </c>
      <c r="I42" s="99"/>
      <c r="J42" s="424">
        <v>1953.9880000000005</v>
      </c>
      <c r="K42" s="108">
        <v>1548</v>
      </c>
    </row>
    <row r="43" spans="1:11" s="28" customFormat="1" ht="12">
      <c r="A43" s="66" t="s">
        <v>157</v>
      </c>
      <c r="B43" s="157"/>
      <c r="C43" s="157"/>
      <c r="D43" s="157"/>
      <c r="E43" s="157"/>
      <c r="F43" s="157"/>
      <c r="G43" s="157"/>
      <c r="H43" s="157"/>
      <c r="I43" s="157"/>
      <c r="J43" s="425"/>
      <c r="K43" s="159"/>
    </row>
    <row r="44" spans="1:11" s="28" customFormat="1" ht="12">
      <c r="A44" s="63" t="s">
        <v>19</v>
      </c>
      <c r="B44" s="99">
        <v>42.45557530395357</v>
      </c>
      <c r="C44" s="99">
        <v>45.12414271133875</v>
      </c>
      <c r="D44" s="99"/>
      <c r="E44" s="99">
        <v>9.297138087737501</v>
      </c>
      <c r="F44" s="99">
        <v>3.185297369602073</v>
      </c>
      <c r="G44" s="99">
        <v>3.277581557126849</v>
      </c>
      <c r="H44" s="99">
        <v>5.2464640089371875</v>
      </c>
      <c r="I44" s="99"/>
      <c r="J44" s="424">
        <v>2176.971000000002</v>
      </c>
      <c r="K44" s="108">
        <v>1593</v>
      </c>
    </row>
    <row r="45" spans="1:11" s="28" customFormat="1" ht="12">
      <c r="A45" s="63" t="s">
        <v>81</v>
      </c>
      <c r="B45" s="99">
        <v>46.963131391990046</v>
      </c>
      <c r="C45" s="99">
        <v>44.42591346458914</v>
      </c>
      <c r="D45" s="99"/>
      <c r="E45" s="99">
        <v>8.742020938430466</v>
      </c>
      <c r="F45" s="99">
        <v>2.344399036155103</v>
      </c>
      <c r="G45" s="99">
        <v>4.07442105731195</v>
      </c>
      <c r="H45" s="99">
        <v>4.857915564503734</v>
      </c>
      <c r="I45" s="99"/>
      <c r="J45" s="424">
        <v>5127.796000000001</v>
      </c>
      <c r="K45" s="108">
        <v>3810</v>
      </c>
    </row>
    <row r="46" spans="1:11" s="28" customFormat="1" ht="12">
      <c r="A46" s="63" t="s">
        <v>20</v>
      </c>
      <c r="B46" s="99">
        <v>46.943023105925135</v>
      </c>
      <c r="C46" s="99">
        <v>42.235329850507604</v>
      </c>
      <c r="D46" s="99"/>
      <c r="E46" s="99">
        <v>7.497182094356881</v>
      </c>
      <c r="F46" s="99">
        <v>1.991218017653383</v>
      </c>
      <c r="G46" s="99">
        <v>3.014959019768869</v>
      </c>
      <c r="H46" s="99">
        <v>4.278910300003998</v>
      </c>
      <c r="I46" s="99"/>
      <c r="J46" s="424">
        <v>4249.61</v>
      </c>
      <c r="K46" s="108">
        <v>3117</v>
      </c>
    </row>
    <row r="47" spans="1:11" s="28" customFormat="1" ht="12">
      <c r="A47" s="63" t="s">
        <v>21</v>
      </c>
      <c r="B47" s="99">
        <v>45.34465491862392</v>
      </c>
      <c r="C47" s="99">
        <v>35.88020005712417</v>
      </c>
      <c r="D47" s="99"/>
      <c r="E47" s="99">
        <v>6.822999904447316</v>
      </c>
      <c r="F47" s="99">
        <v>2.057075863206033</v>
      </c>
      <c r="G47" s="99">
        <v>3.029652244457474</v>
      </c>
      <c r="H47" s="99">
        <v>3.4415826521301662</v>
      </c>
      <c r="I47" s="99"/>
      <c r="J47" s="424">
        <v>4269.896000000005</v>
      </c>
      <c r="K47" s="108">
        <v>3099</v>
      </c>
    </row>
    <row r="48" spans="1:11" s="28" customFormat="1" ht="12">
      <c r="A48" s="63" t="s">
        <v>22</v>
      </c>
      <c r="B48" s="99">
        <v>40.1516103789096</v>
      </c>
      <c r="C48" s="99">
        <v>24.953637918161867</v>
      </c>
      <c r="D48" s="99"/>
      <c r="E48" s="99">
        <v>6.618086757617831</v>
      </c>
      <c r="F48" s="99">
        <v>2.309469996096901</v>
      </c>
      <c r="G48" s="99">
        <v>3.017110076337258</v>
      </c>
      <c r="H48" s="99">
        <v>2.8523450335393754</v>
      </c>
      <c r="I48" s="99"/>
      <c r="J48" s="424">
        <v>2754.225000000005</v>
      </c>
      <c r="K48" s="108">
        <v>1913</v>
      </c>
    </row>
    <row r="49" spans="1:11" s="28" customFormat="1" ht="12">
      <c r="A49" s="63" t="s">
        <v>137</v>
      </c>
      <c r="B49" s="99">
        <v>36.385532022698925</v>
      </c>
      <c r="C49" s="99">
        <v>20.260171994415987</v>
      </c>
      <c r="D49" s="99"/>
      <c r="E49" s="99">
        <v>7.041734202744337</v>
      </c>
      <c r="F49" s="99">
        <v>3.4220243324312825</v>
      </c>
      <c r="G49" s="101">
        <v>2.7627543760726976</v>
      </c>
      <c r="H49" s="101">
        <v>2.3013113635600377</v>
      </c>
      <c r="I49" s="101"/>
      <c r="J49" s="424">
        <v>2828.7349999999988</v>
      </c>
      <c r="K49" s="108">
        <v>1991</v>
      </c>
    </row>
    <row r="50" spans="1:11" s="28" customFormat="1" ht="12">
      <c r="A50" s="63"/>
      <c r="B50" s="162"/>
      <c r="C50" s="162"/>
      <c r="D50" s="162"/>
      <c r="E50" s="162"/>
      <c r="F50" s="162"/>
      <c r="G50" s="162"/>
      <c r="H50" s="162"/>
      <c r="I50" s="162"/>
      <c r="J50" s="445"/>
      <c r="K50" s="159"/>
    </row>
    <row r="51" spans="1:11" s="28" customFormat="1" ht="12">
      <c r="A51" s="61" t="s">
        <v>91</v>
      </c>
      <c r="B51" s="116">
        <v>43.903606330157814</v>
      </c>
      <c r="C51" s="116">
        <v>36.65868160028595</v>
      </c>
      <c r="D51" s="116"/>
      <c r="E51" s="116">
        <v>7.670650382513268</v>
      </c>
      <c r="F51" s="116">
        <v>2.4403947955347682</v>
      </c>
      <c r="G51" s="116">
        <v>3.2653262567843364</v>
      </c>
      <c r="H51" s="116">
        <v>3.9041243676845188</v>
      </c>
      <c r="I51" s="116"/>
      <c r="J51" s="427">
        <v>21407.23299999994</v>
      </c>
      <c r="K51" s="161">
        <v>15523</v>
      </c>
    </row>
    <row r="52" ht="12">
      <c r="A52" s="402" t="s">
        <v>475</v>
      </c>
    </row>
    <row r="64" spans="2:11" ht="12">
      <c r="B64" s="26"/>
      <c r="C64" s="26"/>
      <c r="D64" s="26"/>
      <c r="E64" s="26"/>
      <c r="F64" s="26"/>
      <c r="J64" s="26"/>
      <c r="K64" s="30"/>
    </row>
    <row r="65" spans="2:11" ht="12">
      <c r="B65" s="26"/>
      <c r="C65" s="26"/>
      <c r="D65" s="26"/>
      <c r="E65" s="26"/>
      <c r="F65" s="26"/>
      <c r="J65" s="26"/>
      <c r="K65" s="30"/>
    </row>
    <row r="66" spans="2:11" ht="12">
      <c r="B66" s="26"/>
      <c r="C66" s="26"/>
      <c r="D66" s="26"/>
      <c r="E66" s="26"/>
      <c r="F66" s="26"/>
      <c r="J66" s="26"/>
      <c r="K66" s="30"/>
    </row>
    <row r="67" spans="2:11" ht="12">
      <c r="B67" s="26"/>
      <c r="C67" s="26"/>
      <c r="D67" s="26"/>
      <c r="E67" s="26"/>
      <c r="F67" s="26"/>
      <c r="J67" s="26"/>
      <c r="K67" s="30"/>
    </row>
    <row r="68" spans="2:11" ht="12">
      <c r="B68" s="26"/>
      <c r="C68" s="26"/>
      <c r="D68" s="26"/>
      <c r="E68" s="26"/>
      <c r="F68" s="26"/>
      <c r="J68" s="26"/>
      <c r="K68" s="30"/>
    </row>
    <row r="69" spans="2:11" ht="12">
      <c r="B69" s="26"/>
      <c r="C69" s="26"/>
      <c r="D69" s="26"/>
      <c r="E69" s="26"/>
      <c r="F69" s="26"/>
      <c r="J69" s="26"/>
      <c r="K69" s="30"/>
    </row>
    <row r="70" spans="2:11" ht="12">
      <c r="B70" s="26"/>
      <c r="C70" s="26"/>
      <c r="D70" s="26"/>
      <c r="E70" s="26"/>
      <c r="F70" s="26"/>
      <c r="J70" s="26"/>
      <c r="K70" s="30"/>
    </row>
    <row r="71" spans="2:11" ht="12">
      <c r="B71" s="26"/>
      <c r="C71" s="26"/>
      <c r="D71" s="26"/>
      <c r="E71" s="26"/>
      <c r="F71" s="26"/>
      <c r="J71" s="26"/>
      <c r="K71" s="30"/>
    </row>
    <row r="72" spans="2:11" ht="12">
      <c r="B72" s="26"/>
      <c r="C72" s="26"/>
      <c r="D72" s="26"/>
      <c r="E72" s="26"/>
      <c r="F72" s="26"/>
      <c r="J72" s="26"/>
      <c r="K72" s="30"/>
    </row>
    <row r="73" spans="2:11" ht="12">
      <c r="B73" s="26"/>
      <c r="C73" s="26"/>
      <c r="D73" s="26"/>
      <c r="E73" s="26"/>
      <c r="F73" s="26"/>
      <c r="J73" s="26"/>
      <c r="K73" s="30"/>
    </row>
    <row r="74" spans="2:11" ht="12">
      <c r="B74" s="26"/>
      <c r="C74" s="26"/>
      <c r="D74" s="26"/>
      <c r="E74" s="26"/>
      <c r="F74" s="26"/>
      <c r="J74" s="26"/>
      <c r="K74" s="30"/>
    </row>
    <row r="75" spans="2:11" ht="12">
      <c r="B75" s="26"/>
      <c r="C75" s="26"/>
      <c r="D75" s="26"/>
      <c r="E75" s="26"/>
      <c r="F75" s="26"/>
      <c r="J75" s="26"/>
      <c r="K75" s="30"/>
    </row>
    <row r="76" spans="2:11" ht="12">
      <c r="B76" s="26"/>
      <c r="C76" s="26"/>
      <c r="D76" s="26"/>
      <c r="E76" s="26"/>
      <c r="F76" s="26"/>
      <c r="J76" s="26"/>
      <c r="K76" s="30"/>
    </row>
    <row r="77" spans="2:11" ht="12">
      <c r="B77" s="26"/>
      <c r="C77" s="26"/>
      <c r="D77" s="26"/>
      <c r="E77" s="26"/>
      <c r="F77" s="26"/>
      <c r="J77" s="26"/>
      <c r="K77" s="30"/>
    </row>
    <row r="78" spans="2:11" ht="12">
      <c r="B78" s="26"/>
      <c r="C78" s="26"/>
      <c r="D78" s="26"/>
      <c r="E78" s="26"/>
      <c r="F78" s="26"/>
      <c r="J78" s="26"/>
      <c r="K78" s="30"/>
    </row>
    <row r="79" spans="2:11" ht="12">
      <c r="B79" s="26"/>
      <c r="C79" s="26"/>
      <c r="D79" s="26"/>
      <c r="E79" s="26"/>
      <c r="F79" s="26"/>
      <c r="J79" s="26"/>
      <c r="K79" s="30"/>
    </row>
    <row r="80" spans="2:11" ht="12">
      <c r="B80" s="26"/>
      <c r="C80" s="26"/>
      <c r="D80" s="26"/>
      <c r="E80" s="26"/>
      <c r="F80" s="26"/>
      <c r="J80" s="26"/>
      <c r="K80" s="30"/>
    </row>
    <row r="81" spans="2:11" ht="12">
      <c r="B81" s="26"/>
      <c r="C81" s="26"/>
      <c r="D81" s="26"/>
      <c r="E81" s="26"/>
      <c r="F81" s="26"/>
      <c r="J81" s="26"/>
      <c r="K81" s="30"/>
    </row>
    <row r="82" spans="2:11" ht="12">
      <c r="B82" s="26"/>
      <c r="C82" s="26"/>
      <c r="D82" s="26"/>
      <c r="E82" s="26"/>
      <c r="F82" s="26"/>
      <c r="J82" s="26"/>
      <c r="K82" s="30"/>
    </row>
    <row r="83" spans="2:11" ht="12">
      <c r="B83" s="26"/>
      <c r="C83" s="26"/>
      <c r="D83" s="26"/>
      <c r="E83" s="26"/>
      <c r="F83" s="26"/>
      <c r="J83" s="26"/>
      <c r="K83" s="30"/>
    </row>
    <row r="84" spans="2:11" ht="12">
      <c r="B84" s="26"/>
      <c r="C84" s="26"/>
      <c r="D84" s="26"/>
      <c r="E84" s="26"/>
      <c r="F84" s="26"/>
      <c r="J84" s="26"/>
      <c r="K84" s="30"/>
    </row>
    <row r="85" spans="2:11" ht="12">
      <c r="B85" s="26"/>
      <c r="C85" s="26"/>
      <c r="D85" s="26"/>
      <c r="E85" s="26"/>
      <c r="F85" s="26"/>
      <c r="J85" s="26"/>
      <c r="K85" s="30"/>
    </row>
    <row r="86" spans="2:11" ht="12">
      <c r="B86" s="26"/>
      <c r="C86" s="26"/>
      <c r="D86" s="26"/>
      <c r="E86" s="26"/>
      <c r="F86" s="26"/>
      <c r="J86" s="26"/>
      <c r="K86" s="30"/>
    </row>
    <row r="87" spans="2:11" ht="12">
      <c r="B87" s="26"/>
      <c r="C87" s="26"/>
      <c r="D87" s="26"/>
      <c r="E87" s="26"/>
      <c r="F87" s="26"/>
      <c r="J87" s="26"/>
      <c r="K87" s="30"/>
    </row>
    <row r="88" spans="2:11" ht="12">
      <c r="B88" s="26"/>
      <c r="C88" s="26"/>
      <c r="D88" s="26"/>
      <c r="E88" s="26"/>
      <c r="F88" s="26"/>
      <c r="J88" s="26"/>
      <c r="K88" s="30"/>
    </row>
    <row r="89" spans="2:11" ht="12">
      <c r="B89" s="26"/>
      <c r="C89" s="26"/>
      <c r="D89" s="26"/>
      <c r="E89" s="26"/>
      <c r="F89" s="26"/>
      <c r="J89" s="26"/>
      <c r="K89" s="30"/>
    </row>
    <row r="90" spans="2:11" ht="12">
      <c r="B90" s="26"/>
      <c r="C90" s="26"/>
      <c r="D90" s="26"/>
      <c r="E90" s="26"/>
      <c r="F90" s="26"/>
      <c r="J90" s="26"/>
      <c r="K90" s="30"/>
    </row>
    <row r="91" spans="2:11" ht="12">
      <c r="B91" s="26"/>
      <c r="C91" s="26"/>
      <c r="D91" s="26"/>
      <c r="E91" s="26"/>
      <c r="F91" s="26"/>
      <c r="J91" s="26"/>
      <c r="K91" s="30"/>
    </row>
    <row r="92" spans="2:11" ht="12">
      <c r="B92" s="26"/>
      <c r="C92" s="26"/>
      <c r="D92" s="26"/>
      <c r="E92" s="26"/>
      <c r="F92" s="26"/>
      <c r="J92" s="26"/>
      <c r="K92" s="30"/>
    </row>
    <row r="93" spans="2:11" ht="12">
      <c r="B93" s="26"/>
      <c r="C93" s="26"/>
      <c r="D93" s="26"/>
      <c r="E93" s="26"/>
      <c r="F93" s="26"/>
      <c r="J93" s="26"/>
      <c r="K93" s="30"/>
    </row>
    <row r="94" spans="2:11" ht="12">
      <c r="B94" s="26"/>
      <c r="C94" s="26"/>
      <c r="D94" s="26"/>
      <c r="E94" s="26"/>
      <c r="F94" s="26"/>
      <c r="J94" s="26"/>
      <c r="K94" s="30"/>
    </row>
    <row r="95" spans="2:11" ht="12">
      <c r="B95" s="26"/>
      <c r="C95" s="26"/>
      <c r="D95" s="26"/>
      <c r="E95" s="26"/>
      <c r="F95" s="26"/>
      <c r="J95" s="26"/>
      <c r="K95" s="30"/>
    </row>
    <row r="96" spans="2:11" ht="12">
      <c r="B96" s="26"/>
      <c r="C96" s="26"/>
      <c r="D96" s="26"/>
      <c r="E96" s="26"/>
      <c r="F96" s="26"/>
      <c r="J96" s="26"/>
      <c r="K96" s="30"/>
    </row>
    <row r="97" spans="2:11" ht="12">
      <c r="B97" s="26"/>
      <c r="C97" s="26"/>
      <c r="D97" s="26"/>
      <c r="E97" s="26"/>
      <c r="F97" s="26"/>
      <c r="J97" s="26"/>
      <c r="K97" s="30"/>
    </row>
    <row r="98" spans="2:11" ht="12">
      <c r="B98" s="26"/>
      <c r="C98" s="26"/>
      <c r="D98" s="26"/>
      <c r="E98" s="26"/>
      <c r="F98" s="26"/>
      <c r="J98" s="26"/>
      <c r="K98" s="30"/>
    </row>
    <row r="99" spans="2:11" ht="12">
      <c r="B99" s="26"/>
      <c r="C99" s="26"/>
      <c r="D99" s="26"/>
      <c r="E99" s="26"/>
      <c r="F99" s="26"/>
      <c r="J99" s="26"/>
      <c r="K99" s="30"/>
    </row>
    <row r="100" spans="2:11" ht="12">
      <c r="B100" s="26"/>
      <c r="C100" s="26"/>
      <c r="D100" s="26"/>
      <c r="E100" s="26"/>
      <c r="F100" s="26"/>
      <c r="J100" s="26"/>
      <c r="K100" s="30"/>
    </row>
    <row r="101" spans="2:11" ht="12">
      <c r="B101" s="26"/>
      <c r="C101" s="26"/>
      <c r="D101" s="26"/>
      <c r="E101" s="26"/>
      <c r="F101" s="26"/>
      <c r="J101" s="26"/>
      <c r="K101" s="30"/>
    </row>
  </sheetData>
  <sheetProtection/>
  <printOptions/>
  <pageMargins left="0.75" right="0.75" top="1" bottom="1" header="0.5" footer="0.5"/>
  <pageSetup fitToHeight="1" fitToWidth="1" horizontalDpi="600" verticalDpi="600" orientation="landscape" paperSize="9" scale="70" r:id="rId1"/>
</worksheet>
</file>

<file path=xl/worksheets/sheet28.xml><?xml version="1.0" encoding="utf-8"?>
<worksheet xmlns="http://schemas.openxmlformats.org/spreadsheetml/2006/main" xmlns:r="http://schemas.openxmlformats.org/officeDocument/2006/relationships">
  <dimension ref="A1:Q51"/>
  <sheetViews>
    <sheetView zoomScalePageLayoutView="0" workbookViewId="0" topLeftCell="A1">
      <selection activeCell="K35" sqref="K35"/>
    </sheetView>
  </sheetViews>
  <sheetFormatPr defaultColWidth="9.140625" defaultRowHeight="12.75"/>
  <cols>
    <col min="1" max="1" width="19.140625" style="26" customWidth="1"/>
    <col min="2" max="2" width="13.00390625" style="26" customWidth="1"/>
    <col min="3" max="3" width="11.140625" style="26" customWidth="1"/>
    <col min="4" max="6" width="9.140625" style="26" customWidth="1"/>
    <col min="7" max="7" width="9.8515625" style="26" customWidth="1"/>
    <col min="8" max="8" width="1.8515625" style="26" customWidth="1"/>
    <col min="9" max="10" width="9.140625" style="26" customWidth="1"/>
    <col min="11" max="11" width="11.00390625" style="26" customWidth="1"/>
    <col min="12" max="12" width="9.140625" style="26" customWidth="1"/>
    <col min="13" max="13" width="10.28125" style="26" customWidth="1"/>
    <col min="14" max="14" width="9.140625" style="26" customWidth="1"/>
    <col min="15" max="15" width="2.140625" style="26" customWidth="1"/>
    <col min="16" max="16" width="10.140625" style="26" customWidth="1"/>
    <col min="17" max="16384" width="9.140625" style="26" customWidth="1"/>
  </cols>
  <sheetData>
    <row r="1" spans="1:17" s="28" customFormat="1" ht="12">
      <c r="A1" s="87" t="s">
        <v>495</v>
      </c>
      <c r="B1" s="163"/>
      <c r="C1" s="163"/>
      <c r="D1" s="163"/>
      <c r="E1" s="163"/>
      <c r="F1" s="163"/>
      <c r="G1" s="163"/>
      <c r="H1" s="163"/>
      <c r="I1" s="163"/>
      <c r="J1" s="163"/>
      <c r="K1" s="163"/>
      <c r="L1" s="163"/>
      <c r="M1" s="163"/>
      <c r="N1" s="163"/>
      <c r="O1" s="163"/>
      <c r="P1" s="159"/>
      <c r="Q1" s="104"/>
    </row>
    <row r="2" spans="1:17" s="28" customFormat="1" ht="19.5" customHeight="1">
      <c r="A2" s="62" t="s">
        <v>45</v>
      </c>
      <c r="B2" s="165"/>
      <c r="C2" s="165"/>
      <c r="D2" s="165"/>
      <c r="E2" s="165"/>
      <c r="F2" s="165"/>
      <c r="G2" s="165"/>
      <c r="H2" s="165"/>
      <c r="I2" s="165"/>
      <c r="J2" s="165"/>
      <c r="K2" s="165"/>
      <c r="L2" s="165"/>
      <c r="M2" s="165"/>
      <c r="N2" s="165"/>
      <c r="O2" s="165"/>
      <c r="P2" s="176"/>
      <c r="Q2" s="176"/>
    </row>
    <row r="3" spans="1:16" s="28" customFormat="1" ht="13.5" customHeight="1">
      <c r="A3" s="160"/>
      <c r="B3" s="163"/>
      <c r="C3" s="163"/>
      <c r="D3" s="163"/>
      <c r="E3" s="163"/>
      <c r="F3" s="163"/>
      <c r="G3" s="163"/>
      <c r="H3" s="163"/>
      <c r="I3" s="163"/>
      <c r="J3" s="163"/>
      <c r="K3" s="163"/>
      <c r="L3" s="163"/>
      <c r="M3" s="163"/>
      <c r="N3" s="163"/>
      <c r="O3" s="163"/>
      <c r="P3" s="159"/>
    </row>
    <row r="4" spans="1:17" s="28" customFormat="1" ht="17.25" customHeight="1">
      <c r="A4" s="65" t="s">
        <v>16</v>
      </c>
      <c r="B4" s="590" t="s">
        <v>312</v>
      </c>
      <c r="C4" s="590"/>
      <c r="D4" s="590"/>
      <c r="E4" s="590"/>
      <c r="F4" s="590"/>
      <c r="G4" s="134"/>
      <c r="H4" s="174"/>
      <c r="I4" s="63"/>
      <c r="J4" s="63"/>
      <c r="K4" s="63"/>
      <c r="L4" s="63"/>
      <c r="M4" s="63"/>
      <c r="N4" s="63"/>
      <c r="O4" s="63"/>
      <c r="P4" s="63"/>
      <c r="Q4" s="63"/>
    </row>
    <row r="5" spans="1:17" s="28" customFormat="1" ht="60">
      <c r="A5" s="65"/>
      <c r="B5" s="112" t="s">
        <v>305</v>
      </c>
      <c r="C5" s="112" t="s">
        <v>304</v>
      </c>
      <c r="D5" s="112" t="s">
        <v>303</v>
      </c>
      <c r="E5" s="112" t="s">
        <v>302</v>
      </c>
      <c r="F5" s="112" t="s">
        <v>301</v>
      </c>
      <c r="G5" s="541" t="s">
        <v>511</v>
      </c>
      <c r="H5" s="112"/>
      <c r="I5" s="112" t="s">
        <v>311</v>
      </c>
      <c r="J5" s="112" t="s">
        <v>310</v>
      </c>
      <c r="K5" s="112" t="s">
        <v>309</v>
      </c>
      <c r="L5" s="112" t="s">
        <v>308</v>
      </c>
      <c r="M5" s="112" t="s">
        <v>307</v>
      </c>
      <c r="N5" s="112" t="s">
        <v>306</v>
      </c>
      <c r="O5" s="91"/>
      <c r="P5" s="172" t="s">
        <v>316</v>
      </c>
      <c r="Q5" s="170" t="s">
        <v>263</v>
      </c>
    </row>
    <row r="6" spans="1:17" s="28" customFormat="1" ht="12">
      <c r="A6" s="65"/>
      <c r="B6" s="261"/>
      <c r="C6" s="261"/>
      <c r="D6" s="261"/>
      <c r="E6" s="261"/>
      <c r="F6" s="159" t="s">
        <v>158</v>
      </c>
      <c r="G6" s="261"/>
      <c r="H6" s="261"/>
      <c r="I6" s="533"/>
      <c r="J6" s="385"/>
      <c r="K6" s="385"/>
      <c r="L6" s="385"/>
      <c r="M6" s="385"/>
      <c r="N6" s="159" t="s">
        <v>158</v>
      </c>
      <c r="O6" s="69"/>
      <c r="P6" s="480"/>
      <c r="Q6" s="478"/>
    </row>
    <row r="7" spans="1:17" s="28" customFormat="1" ht="12">
      <c r="A7" s="66" t="s">
        <v>33</v>
      </c>
      <c r="B7" s="155"/>
      <c r="C7" s="155"/>
      <c r="D7" s="155"/>
      <c r="E7" s="155"/>
      <c r="F7" s="155"/>
      <c r="G7" s="155"/>
      <c r="H7" s="155"/>
      <c r="I7" s="546"/>
      <c r="J7" s="155"/>
      <c r="K7" s="155"/>
      <c r="L7" s="155"/>
      <c r="M7" s="155"/>
      <c r="N7" s="155"/>
      <c r="O7" s="155"/>
      <c r="P7" s="481"/>
      <c r="Q7" s="158"/>
    </row>
    <row r="8" spans="1:17" s="28" customFormat="1" ht="12">
      <c r="A8" s="65" t="s">
        <v>0</v>
      </c>
      <c r="B8" s="156">
        <v>37.34126468245707</v>
      </c>
      <c r="C8" s="156">
        <v>43.9419858842122</v>
      </c>
      <c r="D8" s="156">
        <v>8.953279274408485</v>
      </c>
      <c r="E8" s="156">
        <v>5.975625041187907</v>
      </c>
      <c r="F8" s="156">
        <v>3.7878451177352073</v>
      </c>
      <c r="G8" s="532">
        <v>12.650699487819427</v>
      </c>
      <c r="H8" s="173"/>
      <c r="I8" s="535">
        <v>98.23135187980955</v>
      </c>
      <c r="J8" s="156">
        <v>89.39884594659014</v>
      </c>
      <c r="K8" s="156">
        <v>55.608790593419556</v>
      </c>
      <c r="L8" s="156">
        <v>65.04372394752471</v>
      </c>
      <c r="M8" s="156">
        <v>55.92104881768445</v>
      </c>
      <c r="N8" s="156">
        <v>37.71808417032345</v>
      </c>
      <c r="O8" s="156"/>
      <c r="P8" s="424">
        <v>15007.450999999908</v>
      </c>
      <c r="Q8" s="108">
        <v>7983</v>
      </c>
    </row>
    <row r="9" spans="1:17" s="28" customFormat="1" ht="12">
      <c r="A9" s="65" t="s">
        <v>1</v>
      </c>
      <c r="B9" s="156">
        <v>22.118455475146934</v>
      </c>
      <c r="C9" s="156">
        <v>42.52560901029459</v>
      </c>
      <c r="D9" s="156">
        <v>11.04964180147648</v>
      </c>
      <c r="E9" s="156">
        <v>12.463476370060821</v>
      </c>
      <c r="F9" s="156">
        <v>11.842817343021208</v>
      </c>
      <c r="G9" s="532">
        <v>28.50269413484276</v>
      </c>
      <c r="H9" s="173"/>
      <c r="I9" s="535">
        <v>98.10975047444322</v>
      </c>
      <c r="J9" s="156">
        <v>90.70406880517983</v>
      </c>
      <c r="K9" s="156">
        <v>58.77301231368093</v>
      </c>
      <c r="L9" s="156">
        <v>69.3736015453984</v>
      </c>
      <c r="M9" s="156">
        <v>56.8136287743106</v>
      </c>
      <c r="N9" s="156">
        <v>39.26511665720208</v>
      </c>
      <c r="O9" s="156"/>
      <c r="P9" s="424">
        <v>3296.4959999999987</v>
      </c>
      <c r="Q9" s="108">
        <v>2566</v>
      </c>
    </row>
    <row r="10" spans="1:17" s="28" customFormat="1" ht="12">
      <c r="A10" s="65" t="s">
        <v>2</v>
      </c>
      <c r="B10" s="156">
        <v>20.76153187422793</v>
      </c>
      <c r="C10" s="156">
        <v>52.70788673997656</v>
      </c>
      <c r="D10" s="156">
        <v>11.3413249287677</v>
      </c>
      <c r="E10" s="156">
        <v>8.81345321902561</v>
      </c>
      <c r="F10" s="156">
        <v>6.375803238002408</v>
      </c>
      <c r="G10" s="532">
        <v>19.614833998090845</v>
      </c>
      <c r="H10" s="173"/>
      <c r="I10" s="535">
        <v>98.67268212062395</v>
      </c>
      <c r="J10" s="156">
        <v>94.53417614204832</v>
      </c>
      <c r="K10" s="156">
        <v>66.94149851739002</v>
      </c>
      <c r="L10" s="156">
        <v>82.82384938314054</v>
      </c>
      <c r="M10" s="156">
        <v>69.6988559985606</v>
      </c>
      <c r="N10" s="156">
        <v>50.18142631984568</v>
      </c>
      <c r="O10" s="156"/>
      <c r="P10" s="424">
        <v>1984.0009999999968</v>
      </c>
      <c r="Q10" s="108">
        <v>2899</v>
      </c>
    </row>
    <row r="11" spans="1:17" s="28" customFormat="1" ht="12">
      <c r="A11" s="65" t="s">
        <v>262</v>
      </c>
      <c r="B11" s="156">
        <v>33.25583540444282</v>
      </c>
      <c r="C11" s="156">
        <v>49.90402008762696</v>
      </c>
      <c r="D11" s="156">
        <v>8.019575187680939</v>
      </c>
      <c r="E11" s="156">
        <v>5.527633298316628</v>
      </c>
      <c r="F11" s="156">
        <v>3.292936021932402</v>
      </c>
      <c r="G11" s="532">
        <v>12.350035220230437</v>
      </c>
      <c r="H11" s="173"/>
      <c r="I11" s="535">
        <v>99.15478234133592</v>
      </c>
      <c r="J11" s="156">
        <v>96.02275231238305</v>
      </c>
      <c r="K11" s="156">
        <v>69.02170181147338</v>
      </c>
      <c r="L11" s="156">
        <v>86.66555638115233</v>
      </c>
      <c r="M11" s="156">
        <v>75.26259960542153</v>
      </c>
      <c r="N11" s="156">
        <v>53.900125547669575</v>
      </c>
      <c r="O11" s="156"/>
      <c r="P11" s="424">
        <v>1951.45</v>
      </c>
      <c r="Q11" s="108">
        <v>2702</v>
      </c>
    </row>
    <row r="12" spans="1:17" s="28" customFormat="1" ht="12">
      <c r="A12" s="65" t="s">
        <v>34</v>
      </c>
      <c r="B12" s="156">
        <v>34.599674048444406</v>
      </c>
      <c r="C12" s="156">
        <v>43.686899880118894</v>
      </c>
      <c r="D12" s="156">
        <v>9.330829028296472</v>
      </c>
      <c r="E12" s="156">
        <v>7.1440711667270325</v>
      </c>
      <c r="F12" s="156">
        <v>5.2385258764134335</v>
      </c>
      <c r="G12" s="532">
        <v>15.50560487767516</v>
      </c>
      <c r="H12" s="173"/>
      <c r="I12" s="535">
        <v>98.20945176469304</v>
      </c>
      <c r="J12" s="156">
        <v>89.63391338491051</v>
      </c>
      <c r="K12" s="156">
        <v>56.178659171160916</v>
      </c>
      <c r="L12" s="156">
        <v>65.82352429232834</v>
      </c>
      <c r="M12" s="156">
        <v>56.08180028056234</v>
      </c>
      <c r="N12" s="156">
        <v>37.996700930132874</v>
      </c>
      <c r="O12" s="156"/>
      <c r="P12" s="424">
        <v>18303.947</v>
      </c>
      <c r="Q12" s="108">
        <v>10549</v>
      </c>
    </row>
    <row r="13" spans="1:17" s="28" customFormat="1" ht="12">
      <c r="A13" s="65" t="s">
        <v>35</v>
      </c>
      <c r="B13" s="156">
        <v>26.95701204258425</v>
      </c>
      <c r="C13" s="156">
        <v>51.31754911952924</v>
      </c>
      <c r="D13" s="156">
        <v>9.694187527681086</v>
      </c>
      <c r="E13" s="156">
        <v>7.184132136316792</v>
      </c>
      <c r="F13" s="156">
        <v>4.847119173888846</v>
      </c>
      <c r="G13" s="532">
        <v>16.012479001152574</v>
      </c>
      <c r="H13" s="173"/>
      <c r="I13" s="535">
        <v>98.91173845132366</v>
      </c>
      <c r="J13" s="156">
        <v>95.2723080531305</v>
      </c>
      <c r="K13" s="156">
        <v>67.9729972498704</v>
      </c>
      <c r="L13" s="156">
        <v>84.72881507100477</v>
      </c>
      <c r="M13" s="156">
        <v>72.45771831487679</v>
      </c>
      <c r="N13" s="156">
        <v>52.02539683507691</v>
      </c>
      <c r="O13" s="156"/>
      <c r="P13" s="424">
        <v>3935.4509999999937</v>
      </c>
      <c r="Q13" s="108">
        <v>5601</v>
      </c>
    </row>
    <row r="14" spans="1:17" s="28" customFormat="1" ht="12">
      <c r="A14" s="66" t="s">
        <v>15</v>
      </c>
      <c r="B14" s="156"/>
      <c r="C14" s="156"/>
      <c r="D14" s="156"/>
      <c r="E14" s="156"/>
      <c r="F14" s="156"/>
      <c r="G14" s="532"/>
      <c r="H14" s="173"/>
      <c r="I14" s="535"/>
      <c r="J14" s="156"/>
      <c r="K14" s="156"/>
      <c r="L14" s="156"/>
      <c r="M14" s="156"/>
      <c r="N14" s="156"/>
      <c r="O14" s="156"/>
      <c r="P14" s="424"/>
      <c r="Q14" s="108"/>
    </row>
    <row r="15" spans="1:17" s="28" customFormat="1" ht="12">
      <c r="A15" s="65" t="s">
        <v>14</v>
      </c>
      <c r="B15" s="156">
        <v>33.78728712331796</v>
      </c>
      <c r="C15" s="156">
        <v>45.552557865549936</v>
      </c>
      <c r="D15" s="156">
        <v>9.350848420508303</v>
      </c>
      <c r="E15" s="156">
        <v>6.9345743672578815</v>
      </c>
      <c r="F15" s="156">
        <v>4.374732223365541</v>
      </c>
      <c r="G15" s="532">
        <v>13.91039893497095</v>
      </c>
      <c r="H15" s="173"/>
      <c r="I15" s="535">
        <v>98.4435513308224</v>
      </c>
      <c r="J15" s="156">
        <v>90.74873044485501</v>
      </c>
      <c r="K15" s="156">
        <v>58.200963192523915</v>
      </c>
      <c r="L15" s="156">
        <v>69.17199659865572</v>
      </c>
      <c r="M15" s="156">
        <v>58.981333745205575</v>
      </c>
      <c r="N15" s="156">
        <v>40.271085014313634</v>
      </c>
      <c r="O15" s="156"/>
      <c r="P15" s="424">
        <v>21223.379000000106</v>
      </c>
      <c r="Q15" s="108">
        <v>15523</v>
      </c>
    </row>
    <row r="16" spans="1:17" s="28" customFormat="1" ht="12">
      <c r="A16" s="65" t="s">
        <v>15</v>
      </c>
      <c r="B16" s="156">
        <v>21.966321495956286</v>
      </c>
      <c r="C16" s="156">
        <v>34.272193728660596</v>
      </c>
      <c r="D16" s="156">
        <v>10.320082596880578</v>
      </c>
      <c r="E16" s="156">
        <v>11.67537221252753</v>
      </c>
      <c r="F16" s="156">
        <v>21.766029965975072</v>
      </c>
      <c r="G16" s="532">
        <v>50.79080976181252</v>
      </c>
      <c r="H16" s="173"/>
      <c r="I16" s="535">
        <v>96.03964099096571</v>
      </c>
      <c r="J16" s="156">
        <v>88.18653981864513</v>
      </c>
      <c r="K16" s="156">
        <v>59.61945593537136</v>
      </c>
      <c r="L16" s="156">
        <v>69.1058927047625</v>
      </c>
      <c r="M16" s="156">
        <v>58.94466540487931</v>
      </c>
      <c r="N16" s="156">
        <v>44.826425490074534</v>
      </c>
      <c r="O16" s="156"/>
      <c r="P16" s="424">
        <v>1016.0189999999994</v>
      </c>
      <c r="Q16" s="108">
        <v>627</v>
      </c>
    </row>
    <row r="17" spans="1:17" s="28" customFormat="1" ht="12">
      <c r="A17" s="66" t="s">
        <v>36</v>
      </c>
      <c r="B17" s="156"/>
      <c r="C17" s="156"/>
      <c r="D17" s="156"/>
      <c r="E17" s="156"/>
      <c r="F17" s="156"/>
      <c r="G17" s="532"/>
      <c r="H17" s="173"/>
      <c r="I17" s="535"/>
      <c r="J17" s="156"/>
      <c r="K17" s="156"/>
      <c r="L17" s="156"/>
      <c r="M17" s="156"/>
      <c r="N17" s="156"/>
      <c r="O17" s="156"/>
      <c r="P17" s="424"/>
      <c r="Q17" s="108"/>
    </row>
    <row r="18" spans="1:17" s="28" customFormat="1" ht="12">
      <c r="A18" s="65" t="s">
        <v>257</v>
      </c>
      <c r="B18" s="156">
        <v>16.345723364584128</v>
      </c>
      <c r="C18" s="156">
        <v>40.779894430000724</v>
      </c>
      <c r="D18" s="156">
        <v>15.091257648572691</v>
      </c>
      <c r="E18" s="156">
        <v>14.27321095617007</v>
      </c>
      <c r="F18" s="156">
        <v>13.509913600672265</v>
      </c>
      <c r="G18" s="532">
        <v>31.718970137029054</v>
      </c>
      <c r="H18" s="173"/>
      <c r="I18" s="535">
        <v>97.6745607815332</v>
      </c>
      <c r="J18" s="156">
        <v>89.74403739593994</v>
      </c>
      <c r="K18" s="156">
        <v>55.37317681661812</v>
      </c>
      <c r="L18" s="156">
        <v>63.19773103285287</v>
      </c>
      <c r="M18" s="156">
        <v>53.80275742535258</v>
      </c>
      <c r="N18" s="156">
        <v>36.1598361301504</v>
      </c>
      <c r="O18" s="156"/>
      <c r="P18" s="424">
        <v>4759.875000000004</v>
      </c>
      <c r="Q18" s="108">
        <v>3001</v>
      </c>
    </row>
    <row r="19" spans="1:17" s="28" customFormat="1" ht="12">
      <c r="A19" s="65" t="s">
        <v>119</v>
      </c>
      <c r="B19" s="156">
        <v>22.63937278402875</v>
      </c>
      <c r="C19" s="156">
        <v>47.679243790886986</v>
      </c>
      <c r="D19" s="156">
        <v>13.999666094047251</v>
      </c>
      <c r="E19" s="156">
        <v>9.515825384760715</v>
      </c>
      <c r="F19" s="156">
        <v>6.165891946276291</v>
      </c>
      <c r="G19" s="532">
        <v>19.15784683152407</v>
      </c>
      <c r="H19" s="173"/>
      <c r="I19" s="535">
        <v>97.91338984838029</v>
      </c>
      <c r="J19" s="156">
        <v>89.33667495573546</v>
      </c>
      <c r="K19" s="156">
        <v>56.09976978063253</v>
      </c>
      <c r="L19" s="156">
        <v>67.72793474774714</v>
      </c>
      <c r="M19" s="156">
        <v>56.31623200312814</v>
      </c>
      <c r="N19" s="156">
        <v>37.630020122227116</v>
      </c>
      <c r="O19" s="156"/>
      <c r="P19" s="424">
        <v>3641.743999999999</v>
      </c>
      <c r="Q19" s="108">
        <v>2575</v>
      </c>
    </row>
    <row r="20" spans="1:17" s="28" customFormat="1" ht="12">
      <c r="A20" s="65" t="s">
        <v>120</v>
      </c>
      <c r="B20" s="156">
        <v>30.004318266312435</v>
      </c>
      <c r="C20" s="156">
        <v>49.57873982720521</v>
      </c>
      <c r="D20" s="156">
        <v>9.579697913892318</v>
      </c>
      <c r="E20" s="156">
        <v>7.137677056941076</v>
      </c>
      <c r="F20" s="156">
        <v>3.6995669356491256</v>
      </c>
      <c r="G20" s="532">
        <v>14.57337112745313</v>
      </c>
      <c r="H20" s="173"/>
      <c r="I20" s="535">
        <v>98.48869847361665</v>
      </c>
      <c r="J20" s="156">
        <v>91.00324511753975</v>
      </c>
      <c r="K20" s="156">
        <v>59.8694389141806</v>
      </c>
      <c r="L20" s="156">
        <v>71.54711746555346</v>
      </c>
      <c r="M20" s="156">
        <v>60.709277533875635</v>
      </c>
      <c r="N20" s="156">
        <v>42.02129244518854</v>
      </c>
      <c r="O20" s="156"/>
      <c r="P20" s="424">
        <v>4362.861999999994</v>
      </c>
      <c r="Q20" s="108">
        <v>3673</v>
      </c>
    </row>
    <row r="21" spans="1:17" s="28" customFormat="1" ht="12">
      <c r="A21" s="65" t="s">
        <v>121</v>
      </c>
      <c r="B21" s="156">
        <v>36.16104009528075</v>
      </c>
      <c r="C21" s="156">
        <v>51.27287314853719</v>
      </c>
      <c r="D21" s="156">
        <v>6.824659259396206</v>
      </c>
      <c r="E21" s="156">
        <v>3.988836534464407</v>
      </c>
      <c r="F21" s="156">
        <v>1.7525909623212226</v>
      </c>
      <c r="G21" s="532">
        <v>9.136935146179901</v>
      </c>
      <c r="H21" s="173"/>
      <c r="I21" s="535">
        <v>98.3782893281251</v>
      </c>
      <c r="J21" s="156">
        <v>86.40619134407623</v>
      </c>
      <c r="K21" s="156">
        <v>50.6194273301728</v>
      </c>
      <c r="L21" s="156">
        <v>59.23504832910532</v>
      </c>
      <c r="M21" s="156">
        <v>50.32995336714461</v>
      </c>
      <c r="N21" s="156">
        <v>32.674306059196404</v>
      </c>
      <c r="O21" s="156"/>
      <c r="P21" s="424">
        <v>4813.55900000001</v>
      </c>
      <c r="Q21" s="108">
        <v>3807</v>
      </c>
    </row>
    <row r="22" spans="1:17" s="28" customFormat="1" ht="12">
      <c r="A22" s="65" t="s">
        <v>122</v>
      </c>
      <c r="B22" s="156">
        <v>48.92246906805105</v>
      </c>
      <c r="C22" s="156">
        <v>44.07328551587717</v>
      </c>
      <c r="D22" s="156">
        <v>3.827939066274664</v>
      </c>
      <c r="E22" s="156">
        <v>1.9301720435281846</v>
      </c>
      <c r="F22" s="156">
        <v>1.2461343062689123</v>
      </c>
      <c r="G22" s="532">
        <v>5.614783350122765</v>
      </c>
      <c r="H22" s="173"/>
      <c r="I22" s="535">
        <v>99.0545720003215</v>
      </c>
      <c r="J22" s="156">
        <v>95.50266432749851</v>
      </c>
      <c r="K22" s="156">
        <v>58.99607914606371</v>
      </c>
      <c r="L22" s="156">
        <v>68.30865756698188</v>
      </c>
      <c r="M22" s="156">
        <v>54.85688806343397</v>
      </c>
      <c r="N22" s="156">
        <v>38.61414015862587</v>
      </c>
      <c r="O22" s="156"/>
      <c r="P22" s="424">
        <v>1953.4010000000003</v>
      </c>
      <c r="Q22" s="108">
        <v>1391</v>
      </c>
    </row>
    <row r="23" spans="1:17" s="28" customFormat="1" ht="12">
      <c r="A23" s="65" t="s">
        <v>70</v>
      </c>
      <c r="B23" s="156">
        <v>65.95931914723931</v>
      </c>
      <c r="C23" s="156">
        <v>31.2614269724372</v>
      </c>
      <c r="D23" s="156">
        <v>1.4782361758329279</v>
      </c>
      <c r="E23" s="156">
        <v>0.8615350982308819</v>
      </c>
      <c r="F23" s="156">
        <v>0.43948260625999674</v>
      </c>
      <c r="G23" s="532">
        <v>2.7892181185939324</v>
      </c>
      <c r="H23" s="173"/>
      <c r="I23" s="535">
        <v>99.20877621025741</v>
      </c>
      <c r="J23" s="156">
        <v>97.33215852393518</v>
      </c>
      <c r="K23" s="156">
        <v>76.7443870046684</v>
      </c>
      <c r="L23" s="156">
        <v>96.05008499027123</v>
      </c>
      <c r="M23" s="156">
        <v>87.22387393891422</v>
      </c>
      <c r="N23" s="156">
        <v>64.6376955025507</v>
      </c>
      <c r="O23" s="156"/>
      <c r="P23" s="424">
        <v>2707.9569999999953</v>
      </c>
      <c r="Q23" s="108">
        <v>1703</v>
      </c>
    </row>
    <row r="24" spans="1:17" s="28" customFormat="1" ht="12">
      <c r="A24" s="66" t="s">
        <v>43</v>
      </c>
      <c r="B24" s="156"/>
      <c r="C24" s="156"/>
      <c r="D24" s="156"/>
      <c r="E24" s="156"/>
      <c r="F24" s="156"/>
      <c r="G24" s="532"/>
      <c r="H24" s="173"/>
      <c r="I24" s="535"/>
      <c r="J24" s="156"/>
      <c r="K24" s="156"/>
      <c r="L24" s="156"/>
      <c r="M24" s="156"/>
      <c r="N24" s="156"/>
      <c r="O24" s="156"/>
      <c r="P24" s="424"/>
      <c r="Q24" s="108"/>
    </row>
    <row r="25" spans="1:17" s="28" customFormat="1" ht="12">
      <c r="A25" s="65" t="s">
        <v>41</v>
      </c>
      <c r="B25" s="156">
        <v>28.92299498436505</v>
      </c>
      <c r="C25" s="156">
        <v>46.04863670797661</v>
      </c>
      <c r="D25" s="156">
        <v>9.717616616807225</v>
      </c>
      <c r="E25" s="156">
        <v>8.680543090061938</v>
      </c>
      <c r="F25" s="156">
        <v>6.630208600789183</v>
      </c>
      <c r="G25" s="532">
        <v>18.699728915321913</v>
      </c>
      <c r="H25" s="173"/>
      <c r="I25" s="535">
        <v>98.13112270332594</v>
      </c>
      <c r="J25" s="156">
        <v>90.73218636149035</v>
      </c>
      <c r="K25" s="156">
        <v>57.885117101920045</v>
      </c>
      <c r="L25" s="156">
        <v>68.53365047063902</v>
      </c>
      <c r="M25" s="156">
        <v>60.015614498216145</v>
      </c>
      <c r="N25" s="156">
        <v>40.023603522623496</v>
      </c>
      <c r="O25" s="156"/>
      <c r="P25" s="424">
        <v>2200.518999999999</v>
      </c>
      <c r="Q25" s="108">
        <v>1693</v>
      </c>
    </row>
    <row r="26" spans="1:17" s="28" customFormat="1" ht="12">
      <c r="A26" s="65" t="s">
        <v>42</v>
      </c>
      <c r="B26" s="156">
        <v>25.66856152351015</v>
      </c>
      <c r="C26" s="156">
        <v>45.03466650993272</v>
      </c>
      <c r="D26" s="156">
        <v>12.35379375648723</v>
      </c>
      <c r="E26" s="156">
        <v>9.798615555715603</v>
      </c>
      <c r="F26" s="156">
        <v>7.144362654354065</v>
      </c>
      <c r="G26" s="532">
        <v>19.575294811970853</v>
      </c>
      <c r="H26" s="173"/>
      <c r="I26" s="535">
        <v>98.04948339276278</v>
      </c>
      <c r="J26" s="156">
        <v>89.9697283792289</v>
      </c>
      <c r="K26" s="156">
        <v>54.521797758979716</v>
      </c>
      <c r="L26" s="156">
        <v>65.18146953820303</v>
      </c>
      <c r="M26" s="156">
        <v>53.90227375594757</v>
      </c>
      <c r="N26" s="156">
        <v>35.98374818405196</v>
      </c>
      <c r="O26" s="156"/>
      <c r="P26" s="424">
        <v>4151.413000000004</v>
      </c>
      <c r="Q26" s="108">
        <v>3064</v>
      </c>
    </row>
    <row r="27" spans="1:17" s="28" customFormat="1" ht="3.75" customHeight="1">
      <c r="A27" s="65"/>
      <c r="B27" s="156"/>
      <c r="C27" s="156"/>
      <c r="D27" s="156"/>
      <c r="E27" s="156"/>
      <c r="F27" s="156"/>
      <c r="G27" s="532"/>
      <c r="H27" s="173"/>
      <c r="I27" s="535"/>
      <c r="J27" s="156"/>
      <c r="K27" s="156"/>
      <c r="L27" s="156"/>
      <c r="M27" s="156"/>
      <c r="N27" s="156"/>
      <c r="O27" s="156"/>
      <c r="P27" s="424"/>
      <c r="Q27" s="108"/>
    </row>
    <row r="28" spans="1:17" s="28" customFormat="1" ht="12">
      <c r="A28" s="65" t="s">
        <v>163</v>
      </c>
      <c r="B28" s="156">
        <v>28.092029694423665</v>
      </c>
      <c r="C28" s="156">
        <v>43.54615871554352</v>
      </c>
      <c r="D28" s="156">
        <v>10.769177648615997</v>
      </c>
      <c r="E28" s="156">
        <v>9.149749669102842</v>
      </c>
      <c r="F28" s="156">
        <v>8.442884272313988</v>
      </c>
      <c r="G28" s="532">
        <v>20.966983715676534</v>
      </c>
      <c r="H28" s="173"/>
      <c r="I28" s="535">
        <v>98.56113253150713</v>
      </c>
      <c r="J28" s="156">
        <v>90.21584853542048</v>
      </c>
      <c r="K28" s="156">
        <v>54.998216032686855</v>
      </c>
      <c r="L28" s="156">
        <v>66.48447948437598</v>
      </c>
      <c r="M28" s="156">
        <v>57.201588306381986</v>
      </c>
      <c r="N28" s="156">
        <v>37.86324451861652</v>
      </c>
      <c r="O28" s="156"/>
      <c r="P28" s="424">
        <v>2172.125</v>
      </c>
      <c r="Q28" s="108">
        <v>1673</v>
      </c>
    </row>
    <row r="29" spans="1:17" s="28" customFormat="1" ht="12">
      <c r="A29" s="65" t="s">
        <v>164</v>
      </c>
      <c r="B29" s="156">
        <v>26.122498000505797</v>
      </c>
      <c r="C29" s="156">
        <v>46.34202009805713</v>
      </c>
      <c r="D29" s="156">
        <v>11.789419942116956</v>
      </c>
      <c r="E29" s="156">
        <v>9.547187226587273</v>
      </c>
      <c r="F29" s="156">
        <v>6.198874732732883</v>
      </c>
      <c r="G29" s="532">
        <v>18.391120123692215</v>
      </c>
      <c r="H29" s="173"/>
      <c r="I29" s="535">
        <v>97.82657428919569</v>
      </c>
      <c r="J29" s="156">
        <v>90.24323371868603</v>
      </c>
      <c r="K29" s="156">
        <v>56.04488436906298</v>
      </c>
      <c r="L29" s="156">
        <v>66.26913635007561</v>
      </c>
      <c r="M29" s="156">
        <v>55.40617066768881</v>
      </c>
      <c r="N29" s="156">
        <v>37.13386766422472</v>
      </c>
      <c r="O29" s="156"/>
      <c r="P29" s="424">
        <v>4179.806999999994</v>
      </c>
      <c r="Q29" s="108">
        <v>3084</v>
      </c>
    </row>
    <row r="30" spans="1:17" s="28" customFormat="1" ht="7.5" customHeight="1">
      <c r="A30" s="65"/>
      <c r="B30" s="156"/>
      <c r="C30" s="156"/>
      <c r="D30" s="156"/>
      <c r="E30" s="156"/>
      <c r="F30" s="156"/>
      <c r="G30" s="532"/>
      <c r="H30" s="173"/>
      <c r="I30" s="535"/>
      <c r="J30" s="156"/>
      <c r="K30" s="156"/>
      <c r="L30" s="156"/>
      <c r="M30" s="156"/>
      <c r="N30" s="156"/>
      <c r="O30" s="156"/>
      <c r="P30" s="424"/>
      <c r="Q30" s="108"/>
    </row>
    <row r="31" spans="1:17" s="28" customFormat="1" ht="12">
      <c r="A31" s="65" t="s">
        <v>165</v>
      </c>
      <c r="B31" s="156">
        <v>26.796004743123728</v>
      </c>
      <c r="C31" s="156">
        <v>45.385939270130415</v>
      </c>
      <c r="D31" s="156">
        <v>11.440534942754367</v>
      </c>
      <c r="E31" s="156">
        <v>9.411278332324676</v>
      </c>
      <c r="F31" s="156">
        <v>6.966242711666275</v>
      </c>
      <c r="G31" s="532">
        <v>19.27196987220003</v>
      </c>
      <c r="H31" s="173"/>
      <c r="I31" s="535">
        <v>98.07776594585711</v>
      </c>
      <c r="J31" s="156">
        <v>90.23386900237588</v>
      </c>
      <c r="K31" s="156">
        <v>55.68696264380632</v>
      </c>
      <c r="L31" s="156">
        <v>66.34277570981529</v>
      </c>
      <c r="M31" s="156">
        <v>56.02013686544477</v>
      </c>
      <c r="N31" s="156">
        <v>37.383287478518135</v>
      </c>
      <c r="O31" s="156"/>
      <c r="P31" s="424">
        <v>6351.9320000000325</v>
      </c>
      <c r="Q31" s="108">
        <v>4757</v>
      </c>
    </row>
    <row r="32" spans="1:17" s="28" customFormat="1" ht="12">
      <c r="A32" s="65"/>
      <c r="B32" s="156"/>
      <c r="C32" s="156"/>
      <c r="D32" s="156"/>
      <c r="E32" s="156"/>
      <c r="F32" s="156"/>
      <c r="G32" s="532"/>
      <c r="H32" s="173"/>
      <c r="I32" s="535"/>
      <c r="J32" s="156"/>
      <c r="K32" s="156"/>
      <c r="L32" s="156"/>
      <c r="M32" s="156"/>
      <c r="N32" s="156"/>
      <c r="O32" s="156"/>
      <c r="P32" s="424"/>
      <c r="Q32" s="108"/>
    </row>
    <row r="33" spans="1:17" s="28" customFormat="1" ht="12">
      <c r="A33" s="65" t="s">
        <v>75</v>
      </c>
      <c r="B33" s="156">
        <v>31.38450593901905</v>
      </c>
      <c r="C33" s="156">
        <v>46.457208021564526</v>
      </c>
      <c r="D33" s="156">
        <v>10.494427395051762</v>
      </c>
      <c r="E33" s="156">
        <v>7.681957425450304</v>
      </c>
      <c r="F33" s="156">
        <v>3.981901218914439</v>
      </c>
      <c r="G33" s="532">
        <v>14.936581946254247</v>
      </c>
      <c r="H33" s="173"/>
      <c r="I33" s="535">
        <v>98.31278418695136</v>
      </c>
      <c r="J33" s="156">
        <v>89.67121941911624</v>
      </c>
      <c r="K33" s="156">
        <v>55.30666092387512</v>
      </c>
      <c r="L33" s="156">
        <v>66.12966840909233</v>
      </c>
      <c r="M33" s="156">
        <v>56.96376856181096</v>
      </c>
      <c r="N33" s="156">
        <v>38.18883252872032</v>
      </c>
      <c r="O33" s="156"/>
      <c r="P33" s="424">
        <v>5785.80399999999</v>
      </c>
      <c r="Q33" s="108">
        <v>3989</v>
      </c>
    </row>
    <row r="34" spans="1:17" s="28" customFormat="1" ht="12">
      <c r="A34" s="65" t="s">
        <v>124</v>
      </c>
      <c r="B34" s="156">
        <v>45.98855524369445</v>
      </c>
      <c r="C34" s="156">
        <v>42.31303867926267</v>
      </c>
      <c r="D34" s="156">
        <v>5.569407272103779</v>
      </c>
      <c r="E34" s="156">
        <v>3.163148164000303</v>
      </c>
      <c r="F34" s="156">
        <v>2.9658506409389407</v>
      </c>
      <c r="G34" s="532">
        <v>8.755100215303733</v>
      </c>
      <c r="H34" s="173"/>
      <c r="I34" s="535">
        <v>98.75249208055658</v>
      </c>
      <c r="J34" s="156">
        <v>91.06352649215127</v>
      </c>
      <c r="K34" s="156">
        <v>62.87312675324923</v>
      </c>
      <c r="L34" s="156">
        <v>72.11065419555278</v>
      </c>
      <c r="M34" s="156">
        <v>65.21721477137507</v>
      </c>
      <c r="N34" s="156">
        <v>47.460825618626906</v>
      </c>
      <c r="O34" s="156"/>
      <c r="P34" s="424">
        <v>3866.748999999997</v>
      </c>
      <c r="Q34" s="108">
        <v>2188</v>
      </c>
    </row>
    <row r="35" spans="1:17" s="28" customFormat="1" ht="12">
      <c r="A35" s="65" t="s">
        <v>9</v>
      </c>
      <c r="B35" s="156">
        <v>44.247602779499594</v>
      </c>
      <c r="C35" s="156">
        <v>39.25314447749116</v>
      </c>
      <c r="D35" s="156">
        <v>8.100915778138981</v>
      </c>
      <c r="E35" s="156">
        <v>4.810404149654035</v>
      </c>
      <c r="F35" s="156">
        <v>3.5879328152160306</v>
      </c>
      <c r="G35" s="532">
        <v>12.451952576188672</v>
      </c>
      <c r="H35" s="173"/>
      <c r="I35" s="535">
        <v>97.7620525359661</v>
      </c>
      <c r="J35" s="156">
        <v>89.17856215997665</v>
      </c>
      <c r="K35" s="156">
        <v>58.85608265278863</v>
      </c>
      <c r="L35" s="156">
        <v>68.41638392616046</v>
      </c>
      <c r="M35" s="156">
        <v>62.040013974924435</v>
      </c>
      <c r="N35" s="156">
        <v>42.00640533302994</v>
      </c>
      <c r="O35" s="156"/>
      <c r="P35" s="424">
        <v>2092.3190000000036</v>
      </c>
      <c r="Q35" s="108">
        <v>1562</v>
      </c>
    </row>
    <row r="36" spans="1:17" s="28" customFormat="1" ht="12">
      <c r="A36" s="65" t="s">
        <v>10</v>
      </c>
      <c r="B36" s="156">
        <v>16.789440073288393</v>
      </c>
      <c r="C36" s="156">
        <v>39.20347344325781</v>
      </c>
      <c r="D36" s="156">
        <v>13.25056075072131</v>
      </c>
      <c r="E36" s="156">
        <v>14.096018942528962</v>
      </c>
      <c r="F36" s="156">
        <v>16.660506790203495</v>
      </c>
      <c r="G36" s="532">
        <v>36.79954017002196</v>
      </c>
      <c r="H36" s="173"/>
      <c r="I36" s="535">
        <v>97.42933207954604</v>
      </c>
      <c r="J36" s="156">
        <v>91.24174627044727</v>
      </c>
      <c r="K36" s="156">
        <v>58.19762418613894</v>
      </c>
      <c r="L36" s="156">
        <v>68.00649028819736</v>
      </c>
      <c r="M36" s="156">
        <v>50.49010400698953</v>
      </c>
      <c r="N36" s="156">
        <v>35.954451651836536</v>
      </c>
      <c r="O36" s="156"/>
      <c r="P36" s="424">
        <v>825.2330000000001</v>
      </c>
      <c r="Q36" s="108">
        <v>569</v>
      </c>
    </row>
    <row r="37" spans="1:17" s="28" customFormat="1" ht="12">
      <c r="A37" s="65" t="s">
        <v>39</v>
      </c>
      <c r="B37" s="156">
        <v>31.74171541204254</v>
      </c>
      <c r="C37" s="156">
        <v>50.320198879790766</v>
      </c>
      <c r="D37" s="156">
        <v>7.567287416341801</v>
      </c>
      <c r="E37" s="156">
        <v>6.244767690493002</v>
      </c>
      <c r="F37" s="156">
        <v>4.126030601332094</v>
      </c>
      <c r="G37" s="532">
        <v>13.58563325286914</v>
      </c>
      <c r="H37" s="173"/>
      <c r="I37" s="535">
        <v>99.00758151996958</v>
      </c>
      <c r="J37" s="156">
        <v>93.53224445350014</v>
      </c>
      <c r="K37" s="156">
        <v>62.496215282136944</v>
      </c>
      <c r="L37" s="156">
        <v>77.43381694922539</v>
      </c>
      <c r="M37" s="156">
        <v>61.43542012550165</v>
      </c>
      <c r="N37" s="156">
        <v>42.34389339549121</v>
      </c>
      <c r="O37" s="156"/>
      <c r="P37" s="424">
        <v>2979.085999999995</v>
      </c>
      <c r="Q37" s="108">
        <v>2735</v>
      </c>
    </row>
    <row r="38" spans="1:17" s="28" customFormat="1" ht="12">
      <c r="A38" s="65" t="s">
        <v>40</v>
      </c>
      <c r="B38" s="156">
        <v>25.96940359175228</v>
      </c>
      <c r="C38" s="156">
        <v>48.822703421772246</v>
      </c>
      <c r="D38" s="156">
        <v>10.61325844357401</v>
      </c>
      <c r="E38" s="156">
        <v>6.737713398861872</v>
      </c>
      <c r="F38" s="156">
        <v>7.85692114403961</v>
      </c>
      <c r="G38" s="532">
        <v>21.424941109082432</v>
      </c>
      <c r="H38" s="173"/>
      <c r="I38" s="535">
        <v>98.51925208779838</v>
      </c>
      <c r="J38" s="156">
        <v>91.54770526938145</v>
      </c>
      <c r="K38" s="156">
        <v>63.89416894538467</v>
      </c>
      <c r="L38" s="156">
        <v>75.30086468110265</v>
      </c>
      <c r="M38" s="156">
        <v>57.885448229990374</v>
      </c>
      <c r="N38" s="156">
        <v>43.151282240780404</v>
      </c>
      <c r="O38" s="156"/>
      <c r="P38" s="424">
        <v>338.275</v>
      </c>
      <c r="Q38" s="108">
        <v>350</v>
      </c>
    </row>
    <row r="39" spans="1:17" s="28" customFormat="1" ht="12">
      <c r="A39" s="65"/>
      <c r="B39" s="97"/>
      <c r="C39" s="97"/>
      <c r="D39" s="97"/>
      <c r="E39" s="97"/>
      <c r="F39" s="97"/>
      <c r="G39" s="532"/>
      <c r="H39" s="173"/>
      <c r="I39" s="394"/>
      <c r="J39" s="97"/>
      <c r="K39" s="97"/>
      <c r="L39" s="97"/>
      <c r="M39" s="97"/>
      <c r="N39" s="97"/>
      <c r="O39" s="97"/>
      <c r="P39" s="446"/>
      <c r="Q39" s="103"/>
    </row>
    <row r="40" spans="1:17" s="28" customFormat="1" ht="12">
      <c r="A40" s="65" t="s">
        <v>127</v>
      </c>
      <c r="B40" s="156">
        <v>34.38161235541925</v>
      </c>
      <c r="C40" s="156">
        <v>44.362789142215604</v>
      </c>
      <c r="D40" s="156">
        <v>9.497444963210091</v>
      </c>
      <c r="E40" s="156">
        <v>6.991405775296012</v>
      </c>
      <c r="F40" s="156">
        <v>4.766747763859301</v>
      </c>
      <c r="G40" s="532">
        <v>14.850224916505343</v>
      </c>
      <c r="H40" s="156"/>
      <c r="I40" s="535">
        <v>98.26057131413909</v>
      </c>
      <c r="J40" s="156">
        <v>90.10924249386753</v>
      </c>
      <c r="K40" s="156">
        <v>57.46725222862523</v>
      </c>
      <c r="L40" s="156">
        <v>67.74681319419646</v>
      </c>
      <c r="M40" s="156">
        <v>58.982978430887506</v>
      </c>
      <c r="N40" s="156">
        <v>40.32861824662543</v>
      </c>
      <c r="O40" s="156"/>
      <c r="P40" s="424">
        <v>18096.80399999999</v>
      </c>
      <c r="Q40" s="108">
        <v>12496</v>
      </c>
    </row>
    <row r="41" spans="1:17" s="28" customFormat="1" ht="12">
      <c r="A41" s="65" t="s">
        <v>128</v>
      </c>
      <c r="B41" s="156">
        <v>28.291765980446034</v>
      </c>
      <c r="C41" s="156">
        <v>47.98338915182131</v>
      </c>
      <c r="D41" s="156">
        <v>8.948161465980014</v>
      </c>
      <c r="E41" s="156">
        <v>7.849043377168987</v>
      </c>
      <c r="F41" s="156">
        <v>6.927640024583631</v>
      </c>
      <c r="G41" s="532">
        <v>18.850142377350895</v>
      </c>
      <c r="H41" s="156"/>
      <c r="I41" s="535">
        <v>98.65330756525985</v>
      </c>
      <c r="J41" s="156">
        <v>92.91390853170748</v>
      </c>
      <c r="K41" s="156">
        <v>61.75406037859363</v>
      </c>
      <c r="L41" s="156">
        <v>75.38165700042053</v>
      </c>
      <c r="M41" s="156">
        <v>58.965155648851756</v>
      </c>
      <c r="N41" s="156">
        <v>41.137002564093876</v>
      </c>
      <c r="O41" s="156"/>
      <c r="P41" s="424">
        <v>4142.594</v>
      </c>
      <c r="Q41" s="108">
        <v>3654</v>
      </c>
    </row>
    <row r="42" spans="1:17" s="28" customFormat="1" ht="12">
      <c r="A42" s="65"/>
      <c r="B42" s="156"/>
      <c r="C42" s="156"/>
      <c r="D42" s="156"/>
      <c r="E42" s="156"/>
      <c r="F42" s="156"/>
      <c r="G42" s="532"/>
      <c r="H42" s="156"/>
      <c r="I42" s="535"/>
      <c r="J42" s="156"/>
      <c r="K42" s="156"/>
      <c r="L42" s="156"/>
      <c r="M42" s="156"/>
      <c r="N42" s="156"/>
      <c r="O42" s="156"/>
      <c r="P42" s="424"/>
      <c r="Q42" s="108"/>
    </row>
    <row r="43" spans="1:17" s="28" customFormat="1" ht="12">
      <c r="A43" s="66" t="s">
        <v>44</v>
      </c>
      <c r="B43" s="156"/>
      <c r="C43" s="156"/>
      <c r="D43" s="156"/>
      <c r="E43" s="156"/>
      <c r="F43" s="156"/>
      <c r="G43" s="532"/>
      <c r="H43" s="156"/>
      <c r="I43" s="535"/>
      <c r="J43" s="156"/>
      <c r="K43" s="156"/>
      <c r="L43" s="156"/>
      <c r="M43" s="156"/>
      <c r="N43" s="156"/>
      <c r="O43" s="156"/>
      <c r="P43" s="424"/>
      <c r="Q43" s="108"/>
    </row>
    <row r="44" spans="1:17" s="28" customFormat="1" ht="13.5">
      <c r="A44" s="65" t="s">
        <v>193</v>
      </c>
      <c r="B44" s="156">
        <v>32.09981969428663</v>
      </c>
      <c r="C44" s="156">
        <v>44.687109915524</v>
      </c>
      <c r="D44" s="156">
        <v>8.6864051427447</v>
      </c>
      <c r="E44" s="156">
        <v>7.433578794241821</v>
      </c>
      <c r="F44" s="156">
        <v>7.093086453202756</v>
      </c>
      <c r="G44" s="532">
        <v>19.485636775052107</v>
      </c>
      <c r="H44" s="156"/>
      <c r="I44" s="535">
        <v>98.42478445564775</v>
      </c>
      <c r="J44" s="156">
        <v>92.50755574478521</v>
      </c>
      <c r="K44" s="156">
        <v>61.0255411590528</v>
      </c>
      <c r="L44" s="156">
        <v>75.66086559644414</v>
      </c>
      <c r="M44" s="156">
        <v>62.403315496292215</v>
      </c>
      <c r="N44" s="156">
        <v>42.76910385802608</v>
      </c>
      <c r="O44" s="156"/>
      <c r="P44" s="424">
        <v>2480.2320000000027</v>
      </c>
      <c r="Q44" s="108">
        <v>2305</v>
      </c>
    </row>
    <row r="45" spans="1:17" s="28" customFormat="1" ht="13.5">
      <c r="A45" s="65" t="s">
        <v>194</v>
      </c>
      <c r="B45" s="156">
        <v>31.303841863617595</v>
      </c>
      <c r="C45" s="156">
        <v>44.94846891788448</v>
      </c>
      <c r="D45" s="156">
        <v>9.514603091715278</v>
      </c>
      <c r="E45" s="156">
        <v>8.011837635196127</v>
      </c>
      <c r="F45" s="156">
        <v>6.22124849158616</v>
      </c>
      <c r="G45" s="532">
        <v>17.3758639460735</v>
      </c>
      <c r="H45" s="156"/>
      <c r="I45" s="535">
        <v>98.49706621459774</v>
      </c>
      <c r="J45" s="156">
        <v>91.09138088786375</v>
      </c>
      <c r="K45" s="156">
        <v>58.155833643183065</v>
      </c>
      <c r="L45" s="156">
        <v>69.19469217884158</v>
      </c>
      <c r="M45" s="156">
        <v>57.52935094627003</v>
      </c>
      <c r="N45" s="156">
        <v>39.19721337144786</v>
      </c>
      <c r="O45" s="156"/>
      <c r="P45" s="424">
        <v>5346.676000000012</v>
      </c>
      <c r="Q45" s="108">
        <v>4280</v>
      </c>
    </row>
    <row r="46" spans="1:17" s="28" customFormat="1" ht="13.5">
      <c r="A46" s="65" t="s">
        <v>195</v>
      </c>
      <c r="B46" s="156">
        <v>28.982860726253666</v>
      </c>
      <c r="C46" s="156">
        <v>46.928969801485295</v>
      </c>
      <c r="D46" s="156">
        <v>10.650116600364482</v>
      </c>
      <c r="E46" s="156">
        <v>8.469960218699162</v>
      </c>
      <c r="F46" s="156">
        <v>4.968092653197195</v>
      </c>
      <c r="G46" s="532">
        <v>16.590969778490297</v>
      </c>
      <c r="H46" s="156"/>
      <c r="I46" s="535">
        <v>97.84566423014354</v>
      </c>
      <c r="J46" s="156">
        <v>89.22888553567572</v>
      </c>
      <c r="K46" s="156">
        <v>56.29498520449141</v>
      </c>
      <c r="L46" s="156">
        <v>66.54233475082786</v>
      </c>
      <c r="M46" s="156">
        <v>56.21938897489657</v>
      </c>
      <c r="N46" s="156">
        <v>37.91114856258191</v>
      </c>
      <c r="O46" s="156"/>
      <c r="P46" s="424">
        <v>6378.625000000012</v>
      </c>
      <c r="Q46" s="108">
        <v>4746</v>
      </c>
    </row>
    <row r="47" spans="1:17" s="28" customFormat="1" ht="13.5">
      <c r="A47" s="65" t="s">
        <v>196</v>
      </c>
      <c r="B47" s="156">
        <v>36.52362951925346</v>
      </c>
      <c r="C47" s="156">
        <v>43.12242177084157</v>
      </c>
      <c r="D47" s="156">
        <v>10.087553917339836</v>
      </c>
      <c r="E47" s="156">
        <v>5.842584895302339</v>
      </c>
      <c r="F47" s="156">
        <v>4.423809897262967</v>
      </c>
      <c r="G47" s="532">
        <v>13.58177949923505</v>
      </c>
      <c r="H47" s="156"/>
      <c r="I47" s="535">
        <v>98.52955846600264</v>
      </c>
      <c r="J47" s="156">
        <v>90.18348364834122</v>
      </c>
      <c r="K47" s="156">
        <v>55.22318249549061</v>
      </c>
      <c r="L47" s="156">
        <v>65.38087993098588</v>
      </c>
      <c r="M47" s="156">
        <v>56.2579248686378</v>
      </c>
      <c r="N47" s="156">
        <v>38.48090345855229</v>
      </c>
      <c r="O47" s="156"/>
      <c r="P47" s="424">
        <v>3187.75</v>
      </c>
      <c r="Q47" s="108">
        <v>2002</v>
      </c>
    </row>
    <row r="48" spans="1:17" s="28" customFormat="1" ht="13.5">
      <c r="A48" s="65" t="s">
        <v>313</v>
      </c>
      <c r="B48" s="156">
        <v>39.43635262473136</v>
      </c>
      <c r="C48" s="156">
        <v>44.08382797354156</v>
      </c>
      <c r="D48" s="156">
        <v>7.518703126112351</v>
      </c>
      <c r="E48" s="156">
        <v>5.181965347500002</v>
      </c>
      <c r="F48" s="156">
        <v>3.779150928114578</v>
      </c>
      <c r="G48" s="532">
        <v>11.653703960773829</v>
      </c>
      <c r="H48" s="156"/>
      <c r="I48" s="535">
        <v>98.6205032278434</v>
      </c>
      <c r="J48" s="156">
        <v>91.30563348166517</v>
      </c>
      <c r="K48" s="156">
        <v>61.57002052159288</v>
      </c>
      <c r="L48" s="156">
        <v>71.76713718102002</v>
      </c>
      <c r="M48" s="156">
        <v>64.25105471083515</v>
      </c>
      <c r="N48" s="156">
        <v>45.41625611443381</v>
      </c>
      <c r="O48" s="156"/>
      <c r="P48" s="424">
        <v>4846.115000000006</v>
      </c>
      <c r="Q48" s="108">
        <v>2817</v>
      </c>
    </row>
    <row r="49" spans="1:17" s="28" customFormat="1" ht="12">
      <c r="A49" s="65"/>
      <c r="B49" s="156"/>
      <c r="C49" s="156"/>
      <c r="D49" s="156"/>
      <c r="E49" s="156"/>
      <c r="F49" s="156"/>
      <c r="G49" s="532"/>
      <c r="H49" s="173"/>
      <c r="I49" s="535"/>
      <c r="J49" s="156"/>
      <c r="K49" s="156"/>
      <c r="L49" s="156"/>
      <c r="M49" s="156"/>
      <c r="N49" s="156"/>
      <c r="O49" s="156"/>
      <c r="P49" s="400"/>
      <c r="Q49" s="108"/>
    </row>
    <row r="50" spans="1:17" s="28" customFormat="1" ht="12">
      <c r="A50" s="61" t="s">
        <v>45</v>
      </c>
      <c r="B50" s="116">
        <v>33.247239875827404</v>
      </c>
      <c r="C50" s="116">
        <v>45.037208291339304</v>
      </c>
      <c r="D50" s="116">
        <v>9.395128411299577</v>
      </c>
      <c r="E50" s="116">
        <v>7.151160296695037</v>
      </c>
      <c r="F50" s="116">
        <v>5.169263124838153</v>
      </c>
      <c r="G50" s="549">
        <v>15.595300573400097</v>
      </c>
      <c r="H50" s="175"/>
      <c r="I50" s="537">
        <v>98.33372737877161</v>
      </c>
      <c r="J50" s="116">
        <v>90.63167537178832</v>
      </c>
      <c r="K50" s="116">
        <v>58.26576780540481</v>
      </c>
      <c r="L50" s="116">
        <v>69.16897660629034</v>
      </c>
      <c r="M50" s="116">
        <v>58.979658532123274</v>
      </c>
      <c r="N50" s="116">
        <v>40.47919822290132</v>
      </c>
      <c r="O50" s="116"/>
      <c r="P50" s="427">
        <v>22239.398000000117</v>
      </c>
      <c r="Q50" s="161">
        <v>16150</v>
      </c>
    </row>
    <row r="51" spans="1:17" ht="12">
      <c r="A51" s="402" t="s">
        <v>472</v>
      </c>
      <c r="B51" s="55"/>
      <c r="C51" s="55"/>
      <c r="D51" s="55"/>
      <c r="E51" s="55"/>
      <c r="F51" s="55"/>
      <c r="G51" s="55"/>
      <c r="H51" s="55"/>
      <c r="I51" s="55"/>
      <c r="J51" s="55"/>
      <c r="K51" s="55"/>
      <c r="L51" s="55"/>
      <c r="M51" s="55"/>
      <c r="N51" s="55"/>
      <c r="O51" s="55"/>
      <c r="P51" s="56"/>
      <c r="Q51" s="56"/>
    </row>
  </sheetData>
  <sheetProtection/>
  <mergeCells count="1">
    <mergeCell ref="B4:F4"/>
  </mergeCells>
  <printOptions/>
  <pageMargins left="0.75" right="0.75" top="1" bottom="1" header="0.5" footer="0.5"/>
  <pageSetup horizontalDpi="600" verticalDpi="600" orientation="landscape" paperSize="9" scale="68" r:id="rId1"/>
</worksheet>
</file>

<file path=xl/worksheets/sheet29.xml><?xml version="1.0" encoding="utf-8"?>
<worksheet xmlns="http://schemas.openxmlformats.org/spreadsheetml/2006/main" xmlns:r="http://schemas.openxmlformats.org/officeDocument/2006/relationships">
  <dimension ref="A1:R38"/>
  <sheetViews>
    <sheetView zoomScalePageLayoutView="0" workbookViewId="0" topLeftCell="B1">
      <selection activeCell="H26" sqref="H26"/>
    </sheetView>
  </sheetViews>
  <sheetFormatPr defaultColWidth="9.140625" defaultRowHeight="12.75"/>
  <cols>
    <col min="1" max="1" width="9.140625" style="26" customWidth="1"/>
    <col min="2" max="2" width="27.57421875" style="26" customWidth="1"/>
    <col min="3" max="3" width="13.28125" style="26" customWidth="1"/>
    <col min="4" max="4" width="11.421875" style="26" customWidth="1"/>
    <col min="5" max="8" width="9.140625" style="26" customWidth="1"/>
    <col min="9" max="9" width="2.421875" style="26" customWidth="1"/>
    <col min="10" max="13" width="9.140625" style="26" customWidth="1"/>
    <col min="14" max="14" width="11.421875" style="26" customWidth="1"/>
    <col min="15" max="15" width="10.00390625" style="26" customWidth="1"/>
    <col min="16" max="16" width="2.8515625" style="26" customWidth="1"/>
    <col min="17" max="17" width="10.28125" style="26" customWidth="1"/>
    <col min="18" max="16384" width="9.140625" style="26" customWidth="1"/>
  </cols>
  <sheetData>
    <row r="1" spans="1:18" s="28" customFormat="1" ht="12">
      <c r="A1" s="26"/>
      <c r="B1" s="87" t="s">
        <v>496</v>
      </c>
      <c r="C1" s="65"/>
      <c r="D1" s="65"/>
      <c r="E1" s="65"/>
      <c r="F1" s="65"/>
      <c r="G1" s="163"/>
      <c r="H1" s="163"/>
      <c r="I1" s="163"/>
      <c r="J1" s="163"/>
      <c r="K1" s="163"/>
      <c r="L1" s="163"/>
      <c r="M1" s="163"/>
      <c r="N1" s="163"/>
      <c r="O1" s="163"/>
      <c r="P1" s="163"/>
      <c r="Q1" s="164"/>
      <c r="R1" s="35"/>
    </row>
    <row r="2" spans="1:18" s="28" customFormat="1" ht="19.5" customHeight="1">
      <c r="A2" s="26"/>
      <c r="B2" s="62" t="s">
        <v>45</v>
      </c>
      <c r="C2" s="60"/>
      <c r="D2" s="60"/>
      <c r="E2" s="60"/>
      <c r="F2" s="60"/>
      <c r="G2" s="165"/>
      <c r="H2" s="165"/>
      <c r="I2" s="165"/>
      <c r="J2" s="165"/>
      <c r="K2" s="165"/>
      <c r="L2" s="165"/>
      <c r="M2" s="165"/>
      <c r="N2" s="165"/>
      <c r="O2" s="165"/>
      <c r="P2" s="165"/>
      <c r="Q2" s="166"/>
      <c r="R2" s="166"/>
    </row>
    <row r="3" spans="1:18" s="28" customFormat="1" ht="13.5" customHeight="1">
      <c r="A3" s="26"/>
      <c r="B3" s="123"/>
      <c r="C3" s="65"/>
      <c r="D3" s="65"/>
      <c r="E3" s="65"/>
      <c r="F3" s="65"/>
      <c r="G3" s="163"/>
      <c r="H3" s="163"/>
      <c r="I3" s="163"/>
      <c r="J3" s="163"/>
      <c r="K3" s="163"/>
      <c r="L3" s="163"/>
      <c r="M3" s="163"/>
      <c r="N3" s="163"/>
      <c r="O3" s="163"/>
      <c r="P3" s="163"/>
      <c r="Q3" s="164"/>
      <c r="R3" s="103" t="s">
        <v>158</v>
      </c>
    </row>
    <row r="4" spans="2:18" s="28" customFormat="1" ht="12" customHeight="1">
      <c r="B4" s="63"/>
      <c r="C4" s="590" t="s">
        <v>312</v>
      </c>
      <c r="D4" s="590"/>
      <c r="E4" s="590"/>
      <c r="F4" s="590"/>
      <c r="G4" s="590"/>
      <c r="H4" s="134"/>
      <c r="I4" s="174"/>
      <c r="J4" s="104"/>
      <c r="K4" s="104"/>
      <c r="L4" s="104"/>
      <c r="M4" s="104"/>
      <c r="N4" s="104"/>
      <c r="O4" s="104"/>
      <c r="P4" s="104"/>
      <c r="Q4" s="104"/>
      <c r="R4" s="104"/>
    </row>
    <row r="5" spans="2:18" s="28" customFormat="1" ht="72">
      <c r="B5" s="63"/>
      <c r="C5" s="112" t="s">
        <v>305</v>
      </c>
      <c r="D5" s="112" t="s">
        <v>304</v>
      </c>
      <c r="E5" s="112" t="s">
        <v>303</v>
      </c>
      <c r="F5" s="112" t="s">
        <v>302</v>
      </c>
      <c r="G5" s="112" t="s">
        <v>301</v>
      </c>
      <c r="H5" s="541" t="s">
        <v>511</v>
      </c>
      <c r="I5" s="112"/>
      <c r="J5" s="112" t="s">
        <v>311</v>
      </c>
      <c r="K5" s="112" t="s">
        <v>310</v>
      </c>
      <c r="L5" s="112" t="s">
        <v>309</v>
      </c>
      <c r="M5" s="112" t="s">
        <v>308</v>
      </c>
      <c r="N5" s="112" t="s">
        <v>307</v>
      </c>
      <c r="O5" s="112" t="s">
        <v>306</v>
      </c>
      <c r="P5" s="91"/>
      <c r="Q5" s="172" t="s">
        <v>129</v>
      </c>
      <c r="R5" s="170" t="s">
        <v>263</v>
      </c>
    </row>
    <row r="6" spans="2:18" s="28" customFormat="1" ht="12">
      <c r="B6" s="63"/>
      <c r="C6" s="261"/>
      <c r="D6" s="261"/>
      <c r="E6" s="261"/>
      <c r="F6" s="261"/>
      <c r="G6" s="103" t="s">
        <v>158</v>
      </c>
      <c r="H6" s="261"/>
      <c r="I6" s="261"/>
      <c r="J6" s="533"/>
      <c r="K6" s="385"/>
      <c r="L6" s="385"/>
      <c r="M6" s="385"/>
      <c r="N6" s="385"/>
      <c r="O6" s="103" t="s">
        <v>158</v>
      </c>
      <c r="P6" s="477"/>
      <c r="Q6" s="479"/>
      <c r="R6" s="478"/>
    </row>
    <row r="7" spans="2:18" s="28" customFormat="1" ht="12">
      <c r="B7" s="87" t="s">
        <v>433</v>
      </c>
      <c r="C7" s="65"/>
      <c r="D7" s="65"/>
      <c r="E7" s="65"/>
      <c r="F7" s="65"/>
      <c r="G7" s="155"/>
      <c r="H7" s="155"/>
      <c r="I7" s="155"/>
      <c r="J7" s="546"/>
      <c r="K7" s="155"/>
      <c r="L7" s="155"/>
      <c r="M7" s="155"/>
      <c r="N7" s="155"/>
      <c r="O7" s="155"/>
      <c r="P7" s="155"/>
      <c r="Q7" s="406"/>
      <c r="R7" s="78"/>
    </row>
    <row r="8" spans="2:18" s="28" customFormat="1" ht="12">
      <c r="B8" s="63" t="s">
        <v>46</v>
      </c>
      <c r="C8" s="99">
        <v>25.889432426984325</v>
      </c>
      <c r="D8" s="99">
        <v>44.6236574403993</v>
      </c>
      <c r="E8" s="99">
        <v>9.090225115624085</v>
      </c>
      <c r="F8" s="99">
        <v>9.491395978070457</v>
      </c>
      <c r="G8" s="99">
        <v>10.905289038921802</v>
      </c>
      <c r="H8" s="532">
        <v>25.727102142398245</v>
      </c>
      <c r="I8" s="99"/>
      <c r="J8" s="547">
        <v>97.48082868896907</v>
      </c>
      <c r="K8" s="99">
        <v>90.8223292894477</v>
      </c>
      <c r="L8" s="99">
        <v>63.24105173201894</v>
      </c>
      <c r="M8" s="99">
        <v>73.27841484985191</v>
      </c>
      <c r="N8" s="99">
        <v>57.05115283389027</v>
      </c>
      <c r="O8" s="99">
        <v>42.987033635323485</v>
      </c>
      <c r="P8" s="99"/>
      <c r="Q8" s="424">
        <v>704.4380000000003</v>
      </c>
      <c r="R8" s="108">
        <v>534</v>
      </c>
    </row>
    <row r="9" spans="2:18" s="28" customFormat="1" ht="12">
      <c r="B9" s="63" t="s">
        <v>47</v>
      </c>
      <c r="C9" s="99">
        <v>25.447394794794622</v>
      </c>
      <c r="D9" s="99">
        <v>45.80468602869573</v>
      </c>
      <c r="E9" s="99">
        <v>10.62376913198312</v>
      </c>
      <c r="F9" s="99">
        <v>9.83632117031476</v>
      </c>
      <c r="G9" s="99">
        <v>8.287828874211803</v>
      </c>
      <c r="H9" s="532">
        <v>21.805633181546675</v>
      </c>
      <c r="I9" s="99"/>
      <c r="J9" s="547">
        <v>97.9551384392333</v>
      </c>
      <c r="K9" s="99">
        <v>91.68848830243606</v>
      </c>
      <c r="L9" s="99">
        <v>60.24825087799143</v>
      </c>
      <c r="M9" s="99">
        <v>67.86879668544574</v>
      </c>
      <c r="N9" s="99">
        <v>54.60040618053071</v>
      </c>
      <c r="O9" s="99">
        <v>39.20571927171412</v>
      </c>
      <c r="P9" s="99"/>
      <c r="Q9" s="424">
        <v>4226.691999999999</v>
      </c>
      <c r="R9" s="108">
        <v>3218</v>
      </c>
    </row>
    <row r="10" spans="2:18" s="28" customFormat="1" ht="12">
      <c r="B10" s="63" t="s">
        <v>166</v>
      </c>
      <c r="C10" s="99">
        <v>35.5517103727305</v>
      </c>
      <c r="D10" s="99">
        <v>45.302799050857146</v>
      </c>
      <c r="E10" s="99">
        <v>9.079953843655826</v>
      </c>
      <c r="F10" s="99">
        <v>6.3836191977280565</v>
      </c>
      <c r="G10" s="99">
        <v>3.681917535029284</v>
      </c>
      <c r="H10" s="532">
        <v>12.806773713824683</v>
      </c>
      <c r="I10" s="99"/>
      <c r="J10" s="547">
        <v>98.58395659205347</v>
      </c>
      <c r="K10" s="99">
        <v>90.76209818820732</v>
      </c>
      <c r="L10" s="99">
        <v>56.78182455222224</v>
      </c>
      <c r="M10" s="99">
        <v>69.20265536945034</v>
      </c>
      <c r="N10" s="99">
        <v>58.88833315165382</v>
      </c>
      <c r="O10" s="99">
        <v>39.919067206421055</v>
      </c>
      <c r="P10" s="99"/>
      <c r="Q10" s="424">
        <v>13191.685999999921</v>
      </c>
      <c r="R10" s="108">
        <v>9670</v>
      </c>
    </row>
    <row r="11" spans="1:18" s="28" customFormat="1" ht="12">
      <c r="A11" s="48"/>
      <c r="B11" s="65" t="s">
        <v>48</v>
      </c>
      <c r="C11" s="156">
        <v>37.820952173008905</v>
      </c>
      <c r="D11" s="156">
        <v>45.671953099803694</v>
      </c>
      <c r="E11" s="156">
        <v>8.072762805508807</v>
      </c>
      <c r="F11" s="156">
        <v>5.03167669893471</v>
      </c>
      <c r="G11" s="156">
        <v>3.4026552227440305</v>
      </c>
      <c r="H11" s="532">
        <v>11.586045284983394</v>
      </c>
      <c r="I11" s="156"/>
      <c r="J11" s="535">
        <v>98.17689363463839</v>
      </c>
      <c r="K11" s="156">
        <v>88.18557729010762</v>
      </c>
      <c r="L11" s="156">
        <v>60.87576914161755</v>
      </c>
      <c r="M11" s="156">
        <v>70.56060126722184</v>
      </c>
      <c r="N11" s="156">
        <v>63.16823112131413</v>
      </c>
      <c r="O11" s="156">
        <v>42.65312390565385</v>
      </c>
      <c r="P11" s="156"/>
      <c r="Q11" s="424">
        <v>2601.438999999997</v>
      </c>
      <c r="R11" s="108">
        <v>1752</v>
      </c>
    </row>
    <row r="12" spans="1:18" s="28" customFormat="1" ht="12">
      <c r="A12" s="48"/>
      <c r="B12" s="65" t="s">
        <v>49</v>
      </c>
      <c r="C12" s="156">
        <v>34.03499031399554</v>
      </c>
      <c r="D12" s="156">
        <v>39.950755266953564</v>
      </c>
      <c r="E12" s="156">
        <v>9.004182181372697</v>
      </c>
      <c r="F12" s="156">
        <v>8.670814650308083</v>
      </c>
      <c r="G12" s="156">
        <v>8.339257587370176</v>
      </c>
      <c r="H12" s="532">
        <v>22.243131319144073</v>
      </c>
      <c r="I12" s="156"/>
      <c r="J12" s="535">
        <v>97.41465151506007</v>
      </c>
      <c r="K12" s="156">
        <v>92.25686921781738</v>
      </c>
      <c r="L12" s="156">
        <v>58.662426147987716</v>
      </c>
      <c r="M12" s="156">
        <v>71.57420203617316</v>
      </c>
      <c r="N12" s="156">
        <v>67.27458163099035</v>
      </c>
      <c r="O12" s="156">
        <v>43.64024791343551</v>
      </c>
      <c r="P12" s="156"/>
      <c r="Q12" s="424">
        <v>828.515</v>
      </c>
      <c r="R12" s="108">
        <v>551</v>
      </c>
    </row>
    <row r="13" spans="1:18" s="28" customFormat="1" ht="12">
      <c r="A13" s="48"/>
      <c r="B13" s="65" t="s">
        <v>50</v>
      </c>
      <c r="C13" s="156">
        <v>26.256429973726668</v>
      </c>
      <c r="D13" s="156">
        <v>39.36716824830912</v>
      </c>
      <c r="E13" s="156">
        <v>13.681789848360388</v>
      </c>
      <c r="F13" s="156">
        <v>9.163768445213417</v>
      </c>
      <c r="G13" s="156">
        <v>11.530843484390388</v>
      </c>
      <c r="H13" s="532">
        <v>27.71392539814272</v>
      </c>
      <c r="I13" s="156"/>
      <c r="J13" s="535">
        <v>98.43496041524666</v>
      </c>
      <c r="K13" s="156">
        <v>88.73145283909187</v>
      </c>
      <c r="L13" s="156">
        <v>59.1005610024642</v>
      </c>
      <c r="M13" s="156">
        <v>64.13472797497329</v>
      </c>
      <c r="N13" s="156">
        <v>63.7918931357299</v>
      </c>
      <c r="O13" s="156">
        <v>44.45624122523405</v>
      </c>
      <c r="P13" s="156"/>
      <c r="Q13" s="424">
        <v>686.628</v>
      </c>
      <c r="R13" s="108">
        <v>425</v>
      </c>
    </row>
    <row r="14" spans="1:18" s="28" customFormat="1" ht="12">
      <c r="A14" s="48"/>
      <c r="B14" s="65"/>
      <c r="C14" s="156"/>
      <c r="D14" s="156"/>
      <c r="E14" s="156"/>
      <c r="F14" s="156"/>
      <c r="G14" s="156"/>
      <c r="H14" s="532"/>
      <c r="I14" s="156"/>
      <c r="J14" s="535"/>
      <c r="K14" s="156"/>
      <c r="L14" s="156"/>
      <c r="M14" s="156"/>
      <c r="N14" s="156"/>
      <c r="O14" s="156"/>
      <c r="P14" s="156"/>
      <c r="Q14" s="424"/>
      <c r="R14" s="108"/>
    </row>
    <row r="15" spans="1:18" s="28" customFormat="1" ht="12">
      <c r="A15" s="48"/>
      <c r="B15" s="65" t="s">
        <v>167</v>
      </c>
      <c r="C15" s="156">
        <v>25.5105422083782</v>
      </c>
      <c r="D15" s="156">
        <v>45.635969848695886</v>
      </c>
      <c r="E15" s="156">
        <v>10.404694258719596</v>
      </c>
      <c r="F15" s="156">
        <v>9.787046782380513</v>
      </c>
      <c r="G15" s="156">
        <v>8.661746901825746</v>
      </c>
      <c r="H15" s="532">
        <v>22.365835762262282</v>
      </c>
      <c r="I15" s="156"/>
      <c r="J15" s="535">
        <v>97.8873807829037</v>
      </c>
      <c r="K15" s="156">
        <v>91.56475290653474</v>
      </c>
      <c r="L15" s="156">
        <v>60.6757883081565</v>
      </c>
      <c r="M15" s="156">
        <v>68.64158925033412</v>
      </c>
      <c r="N15" s="156">
        <v>54.95050830134264</v>
      </c>
      <c r="O15" s="156">
        <v>39.74590002697144</v>
      </c>
      <c r="P15" s="156"/>
      <c r="Q15" s="424">
        <v>4931.13</v>
      </c>
      <c r="R15" s="108">
        <v>3752</v>
      </c>
    </row>
    <row r="16" spans="1:18" s="28" customFormat="1" ht="12">
      <c r="A16" s="48"/>
      <c r="B16" s="65" t="s">
        <v>166</v>
      </c>
      <c r="C16" s="156">
        <v>35.5517103727305</v>
      </c>
      <c r="D16" s="156">
        <v>45.302799050857146</v>
      </c>
      <c r="E16" s="156">
        <v>9.079953843655826</v>
      </c>
      <c r="F16" s="156">
        <v>6.3836191977280565</v>
      </c>
      <c r="G16" s="156">
        <v>3.681917535029284</v>
      </c>
      <c r="H16" s="532">
        <v>12.806773713824683</v>
      </c>
      <c r="I16" s="156"/>
      <c r="J16" s="535">
        <v>98.58395659205347</v>
      </c>
      <c r="K16" s="156">
        <v>90.76209818820732</v>
      </c>
      <c r="L16" s="156">
        <v>56.78182455222224</v>
      </c>
      <c r="M16" s="156">
        <v>69.20265536945034</v>
      </c>
      <c r="N16" s="156">
        <v>58.88833315165382</v>
      </c>
      <c r="O16" s="156">
        <v>39.919067206421055</v>
      </c>
      <c r="P16" s="156"/>
      <c r="Q16" s="424">
        <v>13191.685999999921</v>
      </c>
      <c r="R16" s="108">
        <v>9670</v>
      </c>
    </row>
    <row r="17" spans="1:18" s="28" customFormat="1" ht="12">
      <c r="A17" s="48"/>
      <c r="B17" s="65" t="s">
        <v>132</v>
      </c>
      <c r="C17" s="156">
        <v>35.13006664266615</v>
      </c>
      <c r="D17" s="156">
        <v>43.46887782145478</v>
      </c>
      <c r="E17" s="156">
        <v>9.195784269571199</v>
      </c>
      <c r="F17" s="156">
        <v>6.453314910282363</v>
      </c>
      <c r="G17" s="156">
        <v>5.751956356025456</v>
      </c>
      <c r="H17" s="532">
        <v>16.4209810889904</v>
      </c>
      <c r="I17" s="156"/>
      <c r="J17" s="535">
        <v>98.0665270362645</v>
      </c>
      <c r="K17" s="156">
        <v>89.09602675229108</v>
      </c>
      <c r="L17" s="156">
        <v>60.13420842825426</v>
      </c>
      <c r="M17" s="156">
        <v>69.69279368174846</v>
      </c>
      <c r="N17" s="156">
        <v>64.09871101802406</v>
      </c>
      <c r="O17" s="156">
        <v>43.15254742891066</v>
      </c>
      <c r="P17" s="156"/>
      <c r="Q17" s="424">
        <v>4116.582000000004</v>
      </c>
      <c r="R17" s="108">
        <v>2728</v>
      </c>
    </row>
    <row r="18" spans="1:18" s="28" customFormat="1" ht="12">
      <c r="A18" s="48"/>
      <c r="B18" s="66" t="s">
        <v>54</v>
      </c>
      <c r="C18" s="156"/>
      <c r="D18" s="156"/>
      <c r="E18" s="156"/>
      <c r="F18" s="156"/>
      <c r="G18" s="156"/>
      <c r="H18" s="532"/>
      <c r="I18" s="156"/>
      <c r="J18" s="535"/>
      <c r="K18" s="156"/>
      <c r="L18" s="156"/>
      <c r="M18" s="156"/>
      <c r="N18" s="156"/>
      <c r="O18" s="156"/>
      <c r="P18" s="156"/>
      <c r="Q18" s="424"/>
      <c r="R18" s="108"/>
    </row>
    <row r="19" spans="1:18" s="28" customFormat="1" ht="12">
      <c r="A19" s="48"/>
      <c r="B19" s="65" t="s">
        <v>133</v>
      </c>
      <c r="C19" s="156">
        <v>22.885209971487964</v>
      </c>
      <c r="D19" s="156">
        <v>47.8474816055415</v>
      </c>
      <c r="E19" s="156">
        <v>11.697575157080044</v>
      </c>
      <c r="F19" s="156">
        <v>9.284162971731844</v>
      </c>
      <c r="G19" s="156">
        <v>8.285570294158617</v>
      </c>
      <c r="H19" s="532">
        <v>21.628876081899527</v>
      </c>
      <c r="I19" s="156"/>
      <c r="J19" s="535">
        <v>97.925946425489</v>
      </c>
      <c r="K19" s="156">
        <v>91.66787375841164</v>
      </c>
      <c r="L19" s="156">
        <v>62.25478876048717</v>
      </c>
      <c r="M19" s="156">
        <v>74.62677725940965</v>
      </c>
      <c r="N19" s="156">
        <v>62.67980846346395</v>
      </c>
      <c r="O19" s="156">
        <v>44.06455634634841</v>
      </c>
      <c r="P19" s="156"/>
      <c r="Q19" s="424">
        <v>2160.8409999999994</v>
      </c>
      <c r="R19" s="108">
        <v>2212</v>
      </c>
    </row>
    <row r="20" spans="1:18" s="28" customFormat="1" ht="12">
      <c r="A20" s="48"/>
      <c r="B20" s="65" t="s">
        <v>56</v>
      </c>
      <c r="C20" s="156">
        <v>25.932773725879752</v>
      </c>
      <c r="D20" s="156">
        <v>47.30220462274548</v>
      </c>
      <c r="E20" s="156">
        <v>11.941277033643736</v>
      </c>
      <c r="F20" s="156">
        <v>8.58210356843662</v>
      </c>
      <c r="G20" s="156">
        <v>6.241641049294558</v>
      </c>
      <c r="H20" s="532">
        <v>18.804802362526953</v>
      </c>
      <c r="I20" s="156"/>
      <c r="J20" s="535">
        <v>97.74571493215441</v>
      </c>
      <c r="K20" s="156">
        <v>91.53141655113745</v>
      </c>
      <c r="L20" s="156">
        <v>60.88801648596925</v>
      </c>
      <c r="M20" s="156">
        <v>71.7342327586132</v>
      </c>
      <c r="N20" s="156">
        <v>59.66257574923721</v>
      </c>
      <c r="O20" s="156">
        <v>41.53412461093484</v>
      </c>
      <c r="P20" s="156"/>
      <c r="Q20" s="424">
        <v>2289.461999999996</v>
      </c>
      <c r="R20" s="108">
        <v>2013</v>
      </c>
    </row>
    <row r="21" spans="1:18" s="28" customFormat="1" ht="12">
      <c r="A21" s="48"/>
      <c r="B21" s="65" t="s">
        <v>57</v>
      </c>
      <c r="C21" s="156">
        <v>27.17636968020137</v>
      </c>
      <c r="D21" s="156">
        <v>48.17011050813475</v>
      </c>
      <c r="E21" s="156">
        <v>10.316007665178635</v>
      </c>
      <c r="F21" s="156">
        <v>8.190078696557734</v>
      </c>
      <c r="G21" s="156">
        <v>6.147433449927535</v>
      </c>
      <c r="H21" s="532">
        <v>17.297494262567742</v>
      </c>
      <c r="I21" s="156"/>
      <c r="J21" s="535">
        <v>98.07397910714062</v>
      </c>
      <c r="K21" s="156">
        <v>90.7946832323314</v>
      </c>
      <c r="L21" s="156">
        <v>59.56256367291624</v>
      </c>
      <c r="M21" s="156">
        <v>69.60877007902238</v>
      </c>
      <c r="N21" s="156">
        <v>56.1843931462157</v>
      </c>
      <c r="O21" s="156">
        <v>39.59003237253204</v>
      </c>
      <c r="P21" s="156"/>
      <c r="Q21" s="424">
        <v>2210.5159999999987</v>
      </c>
      <c r="R21" s="108">
        <v>1773</v>
      </c>
    </row>
    <row r="22" spans="1:18" s="28" customFormat="1" ht="12">
      <c r="A22" s="48"/>
      <c r="B22" s="65" t="s">
        <v>58</v>
      </c>
      <c r="C22" s="156">
        <v>29.876724491489608</v>
      </c>
      <c r="D22" s="156">
        <v>44.20959910210958</v>
      </c>
      <c r="E22" s="156">
        <v>11.526923100567412</v>
      </c>
      <c r="F22" s="156">
        <v>8.630778566905743</v>
      </c>
      <c r="G22" s="156">
        <v>5.755974738927644</v>
      </c>
      <c r="H22" s="532">
        <v>16.89159398067468</v>
      </c>
      <c r="I22" s="156"/>
      <c r="J22" s="535">
        <v>98.47299785978184</v>
      </c>
      <c r="K22" s="156">
        <v>90.44898034459517</v>
      </c>
      <c r="L22" s="156">
        <v>56.391804817730126</v>
      </c>
      <c r="M22" s="156">
        <v>68.39884988526066</v>
      </c>
      <c r="N22" s="156">
        <v>56.27473831288984</v>
      </c>
      <c r="O22" s="156">
        <v>37.19742084837647</v>
      </c>
      <c r="P22" s="156"/>
      <c r="Q22" s="424">
        <v>2277.338000000001</v>
      </c>
      <c r="R22" s="108">
        <v>1661</v>
      </c>
    </row>
    <row r="23" spans="1:18" s="28" customFormat="1" ht="12">
      <c r="A23" s="48"/>
      <c r="B23" s="65" t="s">
        <v>59</v>
      </c>
      <c r="C23" s="156">
        <v>31.170605662955346</v>
      </c>
      <c r="D23" s="156">
        <v>43.784818517566514</v>
      </c>
      <c r="E23" s="156">
        <v>10.548708721708884</v>
      </c>
      <c r="F23" s="156">
        <v>8.804502225408882</v>
      </c>
      <c r="G23" s="156">
        <v>5.691364872360278</v>
      </c>
      <c r="H23" s="532">
        <v>18.157056576645573</v>
      </c>
      <c r="I23" s="156"/>
      <c r="J23" s="535">
        <v>97.84354045193612</v>
      </c>
      <c r="K23" s="156">
        <v>89.72501431747354</v>
      </c>
      <c r="L23" s="156">
        <v>57.217630108632356</v>
      </c>
      <c r="M23" s="156">
        <v>65.97676736247332</v>
      </c>
      <c r="N23" s="156">
        <v>59.11763777468124</v>
      </c>
      <c r="O23" s="156">
        <v>40.4034596427621</v>
      </c>
      <c r="P23" s="156"/>
      <c r="Q23" s="424">
        <v>2217.57</v>
      </c>
      <c r="R23" s="108">
        <v>1549</v>
      </c>
    </row>
    <row r="24" spans="1:18" s="28" customFormat="1" ht="12">
      <c r="A24" s="48"/>
      <c r="B24" s="65" t="s">
        <v>60</v>
      </c>
      <c r="C24" s="156">
        <v>34.626725135063154</v>
      </c>
      <c r="D24" s="156">
        <v>43.30405803732683</v>
      </c>
      <c r="E24" s="156">
        <v>9.634042817460697</v>
      </c>
      <c r="F24" s="156">
        <v>7.0540631745453295</v>
      </c>
      <c r="G24" s="156">
        <v>5.381110835603985</v>
      </c>
      <c r="H24" s="532">
        <v>15.407210251262935</v>
      </c>
      <c r="I24" s="156"/>
      <c r="J24" s="535">
        <v>98.56203545274418</v>
      </c>
      <c r="K24" s="156">
        <v>88.98968492182978</v>
      </c>
      <c r="L24" s="156">
        <v>54.940520142234746</v>
      </c>
      <c r="M24" s="156">
        <v>67.0008826883041</v>
      </c>
      <c r="N24" s="156">
        <v>55.68123855827267</v>
      </c>
      <c r="O24" s="156">
        <v>36.31958704982552</v>
      </c>
      <c r="P24" s="156"/>
      <c r="Q24" s="424">
        <v>2189.9010000000007</v>
      </c>
      <c r="R24" s="108">
        <v>1426</v>
      </c>
    </row>
    <row r="25" spans="1:18" s="28" customFormat="1" ht="12">
      <c r="A25" s="48"/>
      <c r="B25" s="65" t="s">
        <v>61</v>
      </c>
      <c r="C25" s="156">
        <v>35.71904766253574</v>
      </c>
      <c r="D25" s="156">
        <v>46.320231669869614</v>
      </c>
      <c r="E25" s="156">
        <v>7.787329216748662</v>
      </c>
      <c r="F25" s="156">
        <v>5.805793399287406</v>
      </c>
      <c r="G25" s="156">
        <v>4.367598051558637</v>
      </c>
      <c r="H25" s="532">
        <v>14.007547829752305</v>
      </c>
      <c r="I25" s="156"/>
      <c r="J25" s="535">
        <v>98.34358130689606</v>
      </c>
      <c r="K25" s="156">
        <v>89.3551539283464</v>
      </c>
      <c r="L25" s="156">
        <v>56.801779881442705</v>
      </c>
      <c r="M25" s="156">
        <v>67.68237500755602</v>
      </c>
      <c r="N25" s="156">
        <v>59.294474965850924</v>
      </c>
      <c r="O25" s="156">
        <v>42.06218017211728</v>
      </c>
      <c r="P25" s="156"/>
      <c r="Q25" s="424">
        <v>2299.479</v>
      </c>
      <c r="R25" s="108">
        <v>1492</v>
      </c>
    </row>
    <row r="26" spans="1:18" s="28" customFormat="1" ht="12">
      <c r="A26" s="48"/>
      <c r="B26" s="65" t="s">
        <v>62</v>
      </c>
      <c r="C26" s="156">
        <v>38.971861273432616</v>
      </c>
      <c r="D26" s="156">
        <v>43.679678284837784</v>
      </c>
      <c r="E26" s="156">
        <v>7.291543888782678</v>
      </c>
      <c r="F26" s="156">
        <v>5.810657076677144</v>
      </c>
      <c r="G26" s="156">
        <v>4.246259476269933</v>
      </c>
      <c r="H26" s="532">
        <v>13.45897031877746</v>
      </c>
      <c r="I26" s="156"/>
      <c r="J26" s="535">
        <v>98.21759253196159</v>
      </c>
      <c r="K26" s="156">
        <v>91.50909625873426</v>
      </c>
      <c r="L26" s="156">
        <v>56.70596432041963</v>
      </c>
      <c r="M26" s="156">
        <v>67.93364712086428</v>
      </c>
      <c r="N26" s="156">
        <v>59.504863532109205</v>
      </c>
      <c r="O26" s="156">
        <v>39.79692865393537</v>
      </c>
      <c r="P26" s="156"/>
      <c r="Q26" s="424">
        <v>2290.721999999996</v>
      </c>
      <c r="R26" s="108">
        <v>1430</v>
      </c>
    </row>
    <row r="27" spans="1:18" s="28" customFormat="1" ht="12">
      <c r="A27" s="48"/>
      <c r="B27" s="65" t="s">
        <v>63</v>
      </c>
      <c r="C27" s="156">
        <v>41.68757543071902</v>
      </c>
      <c r="D27" s="156">
        <v>42.5709252075811</v>
      </c>
      <c r="E27" s="156">
        <v>7.64756537406434</v>
      </c>
      <c r="F27" s="156">
        <v>4.696699381775989</v>
      </c>
      <c r="G27" s="156">
        <v>3.3972346058595364</v>
      </c>
      <c r="H27" s="532">
        <v>11.438522854061514</v>
      </c>
      <c r="I27" s="156"/>
      <c r="J27" s="535">
        <v>99.28116296567215</v>
      </c>
      <c r="K27" s="156">
        <v>90.25317767515622</v>
      </c>
      <c r="L27" s="156">
        <v>59.41819185624745</v>
      </c>
      <c r="M27" s="156">
        <v>68.12579555155688</v>
      </c>
      <c r="N27" s="156">
        <v>59.318182979995036</v>
      </c>
      <c r="O27" s="156">
        <v>40.93383752926025</v>
      </c>
      <c r="P27" s="156"/>
      <c r="Q27" s="424">
        <v>2151.808999999999</v>
      </c>
      <c r="R27" s="108">
        <v>1328</v>
      </c>
    </row>
    <row r="28" spans="1:18" s="28" customFormat="1" ht="12">
      <c r="A28" s="48"/>
      <c r="B28" s="65" t="s">
        <v>134</v>
      </c>
      <c r="C28" s="156">
        <v>44.79928058891316</v>
      </c>
      <c r="D28" s="156">
        <v>43.05759006580656</v>
      </c>
      <c r="E28" s="156">
        <v>5.444845150016722</v>
      </c>
      <c r="F28" s="156">
        <v>4.567609770606381</v>
      </c>
      <c r="G28" s="156">
        <v>2.1306744246570215</v>
      </c>
      <c r="H28" s="532">
        <v>8.679987571761464</v>
      </c>
      <c r="I28" s="156"/>
      <c r="J28" s="535">
        <v>98.92678551511318</v>
      </c>
      <c r="K28" s="156">
        <v>92.07374428374908</v>
      </c>
      <c r="L28" s="156">
        <v>58.65793582927461</v>
      </c>
      <c r="M28" s="156">
        <v>70.76532698813986</v>
      </c>
      <c r="N28" s="156">
        <v>62.252249321485614</v>
      </c>
      <c r="O28" s="156">
        <v>43.034446220768054</v>
      </c>
      <c r="P28" s="156"/>
      <c r="Q28" s="424">
        <v>2151.76</v>
      </c>
      <c r="R28" s="108">
        <v>1266</v>
      </c>
    </row>
    <row r="29" spans="1:18" s="28" customFormat="1" ht="12">
      <c r="A29" s="48"/>
      <c r="B29" s="66" t="s">
        <v>168</v>
      </c>
      <c r="C29" s="156"/>
      <c r="D29" s="156"/>
      <c r="E29" s="156"/>
      <c r="F29" s="156"/>
      <c r="G29" s="156"/>
      <c r="H29" s="532"/>
      <c r="I29" s="156"/>
      <c r="J29" s="535"/>
      <c r="K29" s="156"/>
      <c r="L29" s="156"/>
      <c r="M29" s="156"/>
      <c r="N29" s="156"/>
      <c r="O29" s="156"/>
      <c r="P29" s="156"/>
      <c r="Q29" s="424"/>
      <c r="R29" s="108"/>
    </row>
    <row r="30" spans="1:18" s="28" customFormat="1" ht="12">
      <c r="A30" s="48"/>
      <c r="B30" s="65" t="s">
        <v>168</v>
      </c>
      <c r="C30" s="156">
        <v>29.290434907937176</v>
      </c>
      <c r="D30" s="156">
        <v>45.39592647259391</v>
      </c>
      <c r="E30" s="156">
        <v>10.94989500112613</v>
      </c>
      <c r="F30" s="156">
        <v>8.317232344856542</v>
      </c>
      <c r="G30" s="156">
        <v>6.046511273485942</v>
      </c>
      <c r="H30" s="532">
        <v>17.50632460825867</v>
      </c>
      <c r="I30" s="156"/>
      <c r="J30" s="535">
        <v>98.09749072775742</v>
      </c>
      <c r="K30" s="156">
        <v>91.09445609647163</v>
      </c>
      <c r="L30" s="156">
        <v>57.83289639592224</v>
      </c>
      <c r="M30" s="156">
        <v>69.40180087954981</v>
      </c>
      <c r="N30" s="156">
        <v>56.882675909717136</v>
      </c>
      <c r="O30" s="156">
        <v>38.91238344450069</v>
      </c>
      <c r="P30" s="156"/>
      <c r="Q30" s="424">
        <v>9186.289000000015</v>
      </c>
      <c r="R30" s="108">
        <v>7169</v>
      </c>
    </row>
    <row r="31" spans="1:18" s="28" customFormat="1" ht="12">
      <c r="A31" s="48"/>
      <c r="B31" s="65" t="s">
        <v>13</v>
      </c>
      <c r="C31" s="156">
        <v>36.03189094644077</v>
      </c>
      <c r="D31" s="156">
        <v>44.78475587693375</v>
      </c>
      <c r="E31" s="156">
        <v>8.300941944175971</v>
      </c>
      <c r="F31" s="156">
        <v>6.330522483187763</v>
      </c>
      <c r="G31" s="156">
        <v>4.5518887492627575</v>
      </c>
      <c r="H31" s="532">
        <v>14.25039346581706</v>
      </c>
      <c r="I31" s="156"/>
      <c r="J31" s="535">
        <v>98.4999818817112</v>
      </c>
      <c r="K31" s="156">
        <v>90.30598763865373</v>
      </c>
      <c r="L31" s="156">
        <v>58.5704064832377</v>
      </c>
      <c r="M31" s="156">
        <v>69.00512360695099</v>
      </c>
      <c r="N31" s="156">
        <v>60.45543632555352</v>
      </c>
      <c r="O31" s="156">
        <v>41.58186375368551</v>
      </c>
      <c r="P31" s="156"/>
      <c r="Q31" s="424">
        <v>13053.108999999899</v>
      </c>
      <c r="R31" s="108">
        <v>8981</v>
      </c>
    </row>
    <row r="32" spans="1:18" s="28" customFormat="1" ht="12">
      <c r="A32" s="48"/>
      <c r="B32" s="66" t="s">
        <v>169</v>
      </c>
      <c r="C32" s="156"/>
      <c r="D32" s="156"/>
      <c r="E32" s="156"/>
      <c r="F32" s="156"/>
      <c r="G32" s="156"/>
      <c r="H32" s="532"/>
      <c r="I32" s="156"/>
      <c r="J32" s="535"/>
      <c r="K32" s="156"/>
      <c r="L32" s="156"/>
      <c r="M32" s="156"/>
      <c r="N32" s="156"/>
      <c r="O32" s="156"/>
      <c r="P32" s="156"/>
      <c r="Q32" s="424"/>
      <c r="R32" s="108"/>
    </row>
    <row r="33" spans="1:18" s="28" customFormat="1" ht="12">
      <c r="A33" s="48"/>
      <c r="B33" s="65" t="s">
        <v>11</v>
      </c>
      <c r="C33" s="156">
        <v>34.927413407882575</v>
      </c>
      <c r="D33" s="156">
        <v>43.28493004269201</v>
      </c>
      <c r="E33" s="156">
        <v>8.67264859431118</v>
      </c>
      <c r="F33" s="156">
        <v>7.6990337685715895</v>
      </c>
      <c r="G33" s="156">
        <v>5.415974186542202</v>
      </c>
      <c r="H33" s="532">
        <v>15.93723750435796</v>
      </c>
      <c r="I33" s="156"/>
      <c r="J33" s="535">
        <v>98.12214065326096</v>
      </c>
      <c r="K33" s="156">
        <v>90.9903749848663</v>
      </c>
      <c r="L33" s="156">
        <v>54.77311416108066</v>
      </c>
      <c r="M33" s="156">
        <v>67.79255068709901</v>
      </c>
      <c r="N33" s="156">
        <v>57.1993321617728</v>
      </c>
      <c r="O33" s="156">
        <v>38.37119502808419</v>
      </c>
      <c r="P33" s="156"/>
      <c r="Q33" s="424">
        <v>6541.7040000000225</v>
      </c>
      <c r="R33" s="108">
        <v>5088</v>
      </c>
    </row>
    <row r="34" spans="1:18" s="28" customFormat="1" ht="12">
      <c r="A34" s="48"/>
      <c r="B34" s="65" t="s">
        <v>68</v>
      </c>
      <c r="C34" s="156">
        <v>31.074788198187814</v>
      </c>
      <c r="D34" s="156">
        <v>47.06193716031844</v>
      </c>
      <c r="E34" s="156">
        <v>9.801688062090557</v>
      </c>
      <c r="F34" s="156">
        <v>6.82801279350663</v>
      </c>
      <c r="G34" s="156">
        <v>5.23357378589633</v>
      </c>
      <c r="H34" s="532">
        <v>15.78196298392345</v>
      </c>
      <c r="I34" s="156"/>
      <c r="J34" s="535">
        <v>98.83747967679437</v>
      </c>
      <c r="K34" s="156">
        <v>90.71639262425705</v>
      </c>
      <c r="L34" s="156">
        <v>60.279092372977274</v>
      </c>
      <c r="M34" s="156">
        <v>70.91901341136804</v>
      </c>
      <c r="N34" s="156">
        <v>56.43963206383076</v>
      </c>
      <c r="O34" s="156">
        <v>40.57753861034505</v>
      </c>
      <c r="P34" s="156"/>
      <c r="Q34" s="424">
        <v>6674.6360000000095</v>
      </c>
      <c r="R34" s="108">
        <v>4726</v>
      </c>
    </row>
    <row r="35" spans="1:18" s="28" customFormat="1" ht="12">
      <c r="A35" s="48"/>
      <c r="B35" s="65" t="s">
        <v>12</v>
      </c>
      <c r="C35" s="156">
        <v>33.63614641510683</v>
      </c>
      <c r="D35" s="156">
        <v>44.80985271290514</v>
      </c>
      <c r="E35" s="156">
        <v>9.618180443924908</v>
      </c>
      <c r="F35" s="156">
        <v>6.992995057773107</v>
      </c>
      <c r="G35" s="156">
        <v>4.942825370290211</v>
      </c>
      <c r="H35" s="532">
        <v>15.209316815552004</v>
      </c>
      <c r="I35" s="156"/>
      <c r="J35" s="535">
        <v>98.11448624180412</v>
      </c>
      <c r="K35" s="156">
        <v>90.30895069055309</v>
      </c>
      <c r="L35" s="156">
        <v>59.308617987383016</v>
      </c>
      <c r="M35" s="156">
        <v>68.87232687632074</v>
      </c>
      <c r="N35" s="156">
        <v>62.14932897472238</v>
      </c>
      <c r="O35" s="156">
        <v>41.934752054126314</v>
      </c>
      <c r="P35" s="156"/>
      <c r="Q35" s="424">
        <v>9023.05799999999</v>
      </c>
      <c r="R35" s="108">
        <v>6336</v>
      </c>
    </row>
    <row r="36" spans="2:18" s="28" customFormat="1" ht="12">
      <c r="B36" s="63"/>
      <c r="C36" s="135"/>
      <c r="D36" s="135"/>
      <c r="E36" s="135"/>
      <c r="F36" s="135"/>
      <c r="G36" s="99"/>
      <c r="H36" s="532"/>
      <c r="I36" s="99"/>
      <c r="J36" s="547"/>
      <c r="K36" s="99"/>
      <c r="L36" s="99"/>
      <c r="M36" s="99"/>
      <c r="N36" s="99"/>
      <c r="O36" s="99"/>
      <c r="P36" s="99"/>
      <c r="Q36" s="447"/>
      <c r="R36" s="73"/>
    </row>
    <row r="37" spans="2:18" s="27" customFormat="1" ht="12">
      <c r="B37" s="177" t="s">
        <v>45</v>
      </c>
      <c r="C37" s="178">
        <v>33.247239875827404</v>
      </c>
      <c r="D37" s="178">
        <v>45.037208291339304</v>
      </c>
      <c r="E37" s="178">
        <v>9.395128411299577</v>
      </c>
      <c r="F37" s="178">
        <v>7.151160296695037</v>
      </c>
      <c r="G37" s="178">
        <v>5.169263124838153</v>
      </c>
      <c r="H37" s="545">
        <v>15.595300573400102</v>
      </c>
      <c r="I37" s="178"/>
      <c r="J37" s="548">
        <v>98.33372737877161</v>
      </c>
      <c r="K37" s="178">
        <v>90.63167537178832</v>
      </c>
      <c r="L37" s="178">
        <v>58.26576780540481</v>
      </c>
      <c r="M37" s="178">
        <v>69.16897660629034</v>
      </c>
      <c r="N37" s="178">
        <v>58.979658532123274</v>
      </c>
      <c r="O37" s="178">
        <v>40.47919822290132</v>
      </c>
      <c r="P37" s="178"/>
      <c r="Q37" s="448">
        <v>22239.398000000117</v>
      </c>
      <c r="R37" s="179">
        <v>16150</v>
      </c>
    </row>
    <row r="38" spans="2:16" ht="12">
      <c r="B38" s="402" t="s">
        <v>472</v>
      </c>
      <c r="G38" s="57"/>
      <c r="H38" s="57"/>
      <c r="I38" s="57"/>
      <c r="J38" s="57"/>
      <c r="K38" s="57"/>
      <c r="L38" s="57"/>
      <c r="M38" s="57"/>
      <c r="N38" s="57"/>
      <c r="O38" s="57"/>
      <c r="P38" s="57"/>
    </row>
  </sheetData>
  <sheetProtection/>
  <mergeCells count="1">
    <mergeCell ref="C4:G4"/>
  </mergeCells>
  <printOptions/>
  <pageMargins left="0.75" right="0.75" top="1" bottom="1" header="0.5" footer="0.5"/>
  <pageSetup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Q51"/>
  <sheetViews>
    <sheetView zoomScalePageLayoutView="0" workbookViewId="0" topLeftCell="A16">
      <selection activeCell="C42" sqref="C42"/>
    </sheetView>
  </sheetViews>
  <sheetFormatPr defaultColWidth="9.140625" defaultRowHeight="12.75"/>
  <cols>
    <col min="1" max="1" width="9.140625" style="28" customWidth="1"/>
    <col min="2" max="2" width="14.421875" style="28" customWidth="1"/>
    <col min="3" max="3" width="15.00390625" style="32" customWidth="1"/>
    <col min="4" max="4" width="4.00390625" style="32" customWidth="1"/>
    <col min="5" max="5" width="12.7109375" style="32" customWidth="1"/>
    <col min="6" max="6" width="3.421875" style="32" customWidth="1"/>
    <col min="7" max="7" width="12.421875" style="32" customWidth="1"/>
    <col min="8" max="8" width="3.140625" style="32" customWidth="1"/>
    <col min="9" max="9" width="11.7109375" style="32" customWidth="1"/>
    <col min="10" max="10" width="11.421875" style="32" customWidth="1"/>
    <col min="11" max="11" width="4.8515625" style="32" customWidth="1"/>
    <col min="12" max="12" width="12.8515625" style="32" customWidth="1"/>
    <col min="13" max="13" width="2.421875" style="32" customWidth="1"/>
    <col min="14" max="14" width="15.28125" style="32" customWidth="1"/>
    <col min="15" max="15" width="2.28125" style="32" customWidth="1"/>
    <col min="16" max="16" width="13.8515625" style="32" customWidth="1"/>
    <col min="17" max="17" width="11.7109375" style="32" customWidth="1"/>
    <col min="18" max="16384" width="9.140625" style="28" customWidth="1"/>
  </cols>
  <sheetData>
    <row r="1" spans="1:16" ht="12">
      <c r="A1" s="87" t="s">
        <v>471</v>
      </c>
      <c r="B1" s="65"/>
      <c r="C1" s="97"/>
      <c r="D1" s="97"/>
      <c r="E1" s="97"/>
      <c r="F1" s="97"/>
      <c r="G1" s="97"/>
      <c r="H1" s="97"/>
      <c r="I1" s="97"/>
      <c r="J1" s="97"/>
      <c r="K1" s="97"/>
      <c r="L1" s="97"/>
      <c r="M1" s="97"/>
      <c r="N1" s="97"/>
      <c r="O1" s="97"/>
      <c r="P1" s="103"/>
    </row>
    <row r="2" spans="1:17" ht="22.5" customHeight="1">
      <c r="A2" s="62" t="s">
        <v>45</v>
      </c>
      <c r="B2" s="93"/>
      <c r="C2" s="110"/>
      <c r="D2" s="110"/>
      <c r="E2" s="110"/>
      <c r="F2" s="110"/>
      <c r="G2" s="110"/>
      <c r="H2" s="110"/>
      <c r="I2" s="110"/>
      <c r="J2" s="110"/>
      <c r="K2" s="110"/>
      <c r="L2" s="110"/>
      <c r="M2" s="110"/>
      <c r="N2" s="110"/>
      <c r="O2" s="110"/>
      <c r="P2" s="110"/>
      <c r="Q2" s="110"/>
    </row>
    <row r="3" spans="1:17" ht="16.5" customHeight="1">
      <c r="A3" s="123"/>
      <c r="B3" s="63"/>
      <c r="C3" s="80"/>
      <c r="D3" s="80"/>
      <c r="E3" s="80"/>
      <c r="F3" s="80"/>
      <c r="G3" s="80"/>
      <c r="H3" s="80"/>
      <c r="I3" s="80"/>
      <c r="J3" s="80"/>
      <c r="K3" s="80"/>
      <c r="L3" s="80"/>
      <c r="M3" s="80"/>
      <c r="N3" s="80"/>
      <c r="O3" s="80"/>
      <c r="P3" s="80"/>
      <c r="Q3" s="105"/>
    </row>
    <row r="4" spans="1:17" ht="12.75" customHeight="1">
      <c r="A4" s="63"/>
      <c r="B4" s="63"/>
      <c r="C4" s="581" t="s">
        <v>274</v>
      </c>
      <c r="D4" s="581"/>
      <c r="E4" s="581"/>
      <c r="F4" s="581"/>
      <c r="G4" s="581"/>
      <c r="H4" s="581"/>
      <c r="I4" s="581"/>
      <c r="J4" s="581"/>
      <c r="K4" s="106"/>
      <c r="L4" s="105"/>
      <c r="M4" s="105"/>
      <c r="N4" s="80"/>
      <c r="O4" s="80"/>
      <c r="P4" s="80"/>
      <c r="Q4" s="105"/>
    </row>
    <row r="5" spans="1:17" ht="36" customHeight="1">
      <c r="A5" s="68"/>
      <c r="B5" s="68"/>
      <c r="C5" s="111" t="s">
        <v>271</v>
      </c>
      <c r="D5" s="111"/>
      <c r="E5" s="111" t="s">
        <v>270</v>
      </c>
      <c r="F5" s="111"/>
      <c r="G5" s="111" t="s">
        <v>269</v>
      </c>
      <c r="H5" s="111"/>
      <c r="I5" s="111" t="s">
        <v>268</v>
      </c>
      <c r="J5" s="111" t="s">
        <v>116</v>
      </c>
      <c r="K5" s="111"/>
      <c r="L5" s="112" t="s">
        <v>273</v>
      </c>
      <c r="M5" s="112"/>
      <c r="N5" s="112" t="s">
        <v>272</v>
      </c>
      <c r="O5" s="112"/>
      <c r="P5" s="113" t="s">
        <v>320</v>
      </c>
      <c r="Q5" s="92" t="s">
        <v>263</v>
      </c>
    </row>
    <row r="6" spans="1:17" ht="19.5" customHeight="1">
      <c r="A6" s="66" t="s">
        <v>33</v>
      </c>
      <c r="B6" s="66"/>
      <c r="C6" s="96"/>
      <c r="D6" s="96"/>
      <c r="E6" s="96"/>
      <c r="F6" s="96"/>
      <c r="G6" s="96"/>
      <c r="H6" s="96"/>
      <c r="I6" s="96"/>
      <c r="J6" s="96"/>
      <c r="K6" s="96"/>
      <c r="L6" s="96"/>
      <c r="M6" s="96"/>
      <c r="N6" s="118" t="s">
        <v>30</v>
      </c>
      <c r="O6" s="118"/>
      <c r="P6" s="394"/>
      <c r="Q6" s="103"/>
    </row>
    <row r="7" spans="1:17" ht="12">
      <c r="A7" s="63" t="s">
        <v>0</v>
      </c>
      <c r="B7" s="63"/>
      <c r="C7" s="98">
        <v>66.7516222441775</v>
      </c>
      <c r="D7" s="98"/>
      <c r="E7" s="98">
        <v>19.575862683143278</v>
      </c>
      <c r="F7" s="98"/>
      <c r="G7" s="98">
        <v>7.608647197981895</v>
      </c>
      <c r="H7" s="98"/>
      <c r="I7" s="98">
        <v>2.6356907645409087</v>
      </c>
      <c r="J7" s="98">
        <v>3.4281771101568363</v>
      </c>
      <c r="K7" s="98"/>
      <c r="L7" s="98">
        <v>48.02714331701004</v>
      </c>
      <c r="M7" s="98"/>
      <c r="N7" s="98">
        <v>35.60038276986568</v>
      </c>
      <c r="O7" s="98"/>
      <c r="P7" s="395">
        <v>15007.450999999908</v>
      </c>
      <c r="Q7" s="107">
        <v>7983</v>
      </c>
    </row>
    <row r="8" spans="1:17" ht="12">
      <c r="A8" s="63" t="s">
        <v>1</v>
      </c>
      <c r="B8" s="63"/>
      <c r="C8" s="98">
        <v>48.96832879518132</v>
      </c>
      <c r="D8" s="98"/>
      <c r="E8" s="98">
        <v>31.002980134057513</v>
      </c>
      <c r="F8" s="98"/>
      <c r="G8" s="98">
        <v>12.984393125306406</v>
      </c>
      <c r="H8" s="98"/>
      <c r="I8" s="98">
        <v>1.7060539433386248</v>
      </c>
      <c r="J8" s="98">
        <v>5.338244002116189</v>
      </c>
      <c r="K8" s="98"/>
      <c r="L8" s="98">
        <v>41.23557255946918</v>
      </c>
      <c r="M8" s="98"/>
      <c r="N8" s="98">
        <v>22.26861491717268</v>
      </c>
      <c r="O8" s="98"/>
      <c r="P8" s="395">
        <v>3296.4959999999987</v>
      </c>
      <c r="Q8" s="107">
        <v>2566</v>
      </c>
    </row>
    <row r="9" spans="1:17" ht="12">
      <c r="A9" s="63" t="s">
        <v>2</v>
      </c>
      <c r="B9" s="63"/>
      <c r="C9" s="98">
        <v>65.7056624467429</v>
      </c>
      <c r="D9" s="98"/>
      <c r="E9" s="98">
        <v>8.603271873350876</v>
      </c>
      <c r="F9" s="98"/>
      <c r="G9" s="98">
        <v>4.357759900322638</v>
      </c>
      <c r="H9" s="98"/>
      <c r="I9" s="98">
        <v>1.1102816984467265</v>
      </c>
      <c r="J9" s="98">
        <v>20.22302408113711</v>
      </c>
      <c r="K9" s="98"/>
      <c r="L9" s="98">
        <v>18.53587775409393</v>
      </c>
      <c r="M9" s="98"/>
      <c r="N9" s="98">
        <v>3.2600790019763153</v>
      </c>
      <c r="O9" s="98"/>
      <c r="P9" s="395">
        <v>1984.0009999999968</v>
      </c>
      <c r="Q9" s="107">
        <v>2899</v>
      </c>
    </row>
    <row r="10" spans="1:17" ht="12">
      <c r="A10" s="63" t="s">
        <v>262</v>
      </c>
      <c r="B10" s="63"/>
      <c r="C10" s="98">
        <v>74.35809270029972</v>
      </c>
      <c r="D10" s="98"/>
      <c r="E10" s="98">
        <v>8.038842911681046</v>
      </c>
      <c r="F10" s="98"/>
      <c r="G10" s="98">
        <v>5.113889671782513</v>
      </c>
      <c r="H10" s="98"/>
      <c r="I10" s="98">
        <v>2.3142791257782624</v>
      </c>
      <c r="J10" s="98">
        <v>10.17489559045836</v>
      </c>
      <c r="K10" s="98"/>
      <c r="L10" s="98">
        <v>19.451279817571503</v>
      </c>
      <c r="M10" s="98"/>
      <c r="N10" s="98">
        <v>5.300776345794143</v>
      </c>
      <c r="O10" s="98"/>
      <c r="P10" s="395">
        <v>1951.45</v>
      </c>
      <c r="Q10" s="107">
        <v>2702</v>
      </c>
    </row>
    <row r="11" spans="1:17" ht="6" customHeight="1">
      <c r="A11" s="63"/>
      <c r="B11" s="63"/>
      <c r="C11" s="99"/>
      <c r="D11" s="99"/>
      <c r="E11" s="99"/>
      <c r="F11" s="99"/>
      <c r="G11" s="99"/>
      <c r="H11" s="99"/>
      <c r="I11" s="99"/>
      <c r="J11" s="99"/>
      <c r="K11" s="99"/>
      <c r="L11" s="99"/>
      <c r="M11" s="99"/>
      <c r="N11" s="99"/>
      <c r="O11" s="99"/>
      <c r="P11" s="396"/>
      <c r="Q11" s="108"/>
    </row>
    <row r="12" spans="1:17" ht="12">
      <c r="A12" s="63" t="s">
        <v>34</v>
      </c>
      <c r="B12" s="63"/>
      <c r="C12" s="98">
        <v>63.54889467282623</v>
      </c>
      <c r="D12" s="98"/>
      <c r="E12" s="98">
        <v>21.63385853335348</v>
      </c>
      <c r="F12" s="98"/>
      <c r="G12" s="98">
        <v>8.576805865969776</v>
      </c>
      <c r="H12" s="98"/>
      <c r="I12" s="98">
        <v>2.468265451161981</v>
      </c>
      <c r="J12" s="98">
        <v>3.7721754766881683</v>
      </c>
      <c r="K12" s="98"/>
      <c r="L12" s="98">
        <v>46.80399806664641</v>
      </c>
      <c r="M12" s="98"/>
      <c r="N12" s="98">
        <v>33.19936404973205</v>
      </c>
      <c r="O12" s="98"/>
      <c r="P12" s="395">
        <v>18303.947</v>
      </c>
      <c r="Q12" s="107">
        <v>10549</v>
      </c>
    </row>
    <row r="13" spans="1:17" ht="12">
      <c r="A13" s="63" t="s">
        <v>73</v>
      </c>
      <c r="B13" s="63"/>
      <c r="C13" s="98">
        <v>69.99609447557584</v>
      </c>
      <c r="D13" s="98"/>
      <c r="E13" s="98">
        <v>8.323391651935204</v>
      </c>
      <c r="F13" s="98"/>
      <c r="G13" s="98">
        <v>4.732697726385115</v>
      </c>
      <c r="H13" s="98"/>
      <c r="I13" s="98">
        <v>1.7073011454087503</v>
      </c>
      <c r="J13" s="98">
        <v>15.240515000694993</v>
      </c>
      <c r="K13" s="98"/>
      <c r="L13" s="98">
        <v>18.9897930376976</v>
      </c>
      <c r="M13" s="98"/>
      <c r="N13" s="98">
        <v>4.271988140622262</v>
      </c>
      <c r="O13" s="98"/>
      <c r="P13" s="395">
        <v>3935.4509999999937</v>
      </c>
      <c r="Q13" s="107">
        <v>5601</v>
      </c>
    </row>
    <row r="14" spans="1:17" ht="19.5" customHeight="1">
      <c r="A14" s="66" t="s">
        <v>267</v>
      </c>
      <c r="B14" s="65"/>
      <c r="C14" s="100"/>
      <c r="D14" s="100"/>
      <c r="E14" s="100"/>
      <c r="F14" s="100"/>
      <c r="G14" s="100"/>
      <c r="H14" s="100"/>
      <c r="I14" s="100"/>
      <c r="J14" s="100"/>
      <c r="K14" s="100"/>
      <c r="L14" s="100"/>
      <c r="M14" s="100"/>
      <c r="N14" s="100"/>
      <c r="O14" s="100"/>
      <c r="P14" s="395"/>
      <c r="Q14" s="107"/>
    </row>
    <row r="15" spans="1:17" s="26" customFormat="1" ht="12">
      <c r="A15" s="63" t="s">
        <v>14</v>
      </c>
      <c r="B15" s="63"/>
      <c r="C15" s="98">
        <v>65.31218238151355</v>
      </c>
      <c r="D15" s="98"/>
      <c r="E15" s="98">
        <v>18.907017586596258</v>
      </c>
      <c r="F15" s="98"/>
      <c r="G15" s="98">
        <v>7.689732158107303</v>
      </c>
      <c r="H15" s="98"/>
      <c r="I15" s="98">
        <v>2.3490510158632008</v>
      </c>
      <c r="J15" s="98">
        <v>5.742016857918771</v>
      </c>
      <c r="K15" s="98"/>
      <c r="L15" s="98">
        <v>41.73237918429455</v>
      </c>
      <c r="M15" s="98"/>
      <c r="N15" s="98">
        <v>28.248588502330254</v>
      </c>
      <c r="O15" s="98"/>
      <c r="P15" s="397">
        <v>21223.379000000106</v>
      </c>
      <c r="Q15" s="107">
        <v>15523</v>
      </c>
    </row>
    <row r="16" spans="1:17" s="26" customFormat="1" ht="12">
      <c r="A16" s="65" t="s">
        <v>15</v>
      </c>
      <c r="B16" s="65"/>
      <c r="C16" s="100">
        <v>51.68860031160839</v>
      </c>
      <c r="D16" s="100"/>
      <c r="E16" s="100">
        <v>27.037388080341024</v>
      </c>
      <c r="F16" s="100"/>
      <c r="G16" s="100">
        <v>12.216897518648773</v>
      </c>
      <c r="H16" s="100"/>
      <c r="I16" s="100">
        <v>2.0109860150253107</v>
      </c>
      <c r="J16" s="100">
        <v>7.046128074376566</v>
      </c>
      <c r="K16" s="100"/>
      <c r="L16" s="100">
        <v>45.00821342907959</v>
      </c>
      <c r="M16" s="100"/>
      <c r="N16" s="100">
        <v>24.56755237844963</v>
      </c>
      <c r="O16" s="100"/>
      <c r="P16" s="397">
        <v>1016.0189999999994</v>
      </c>
      <c r="Q16" s="107">
        <v>627</v>
      </c>
    </row>
    <row r="17" spans="1:17" ht="23.25" customHeight="1">
      <c r="A17" s="66" t="s">
        <v>36</v>
      </c>
      <c r="B17" s="66"/>
      <c r="C17" s="100"/>
      <c r="D17" s="100"/>
      <c r="E17" s="100"/>
      <c r="F17" s="100"/>
      <c r="G17" s="100"/>
      <c r="H17" s="100"/>
      <c r="I17" s="100"/>
      <c r="J17" s="100"/>
      <c r="K17" s="100"/>
      <c r="L17" s="100"/>
      <c r="M17" s="100"/>
      <c r="N17" s="100"/>
      <c r="O17" s="100"/>
      <c r="P17" s="396"/>
      <c r="Q17" s="108"/>
    </row>
    <row r="18" spans="1:17" ht="12">
      <c r="A18" s="63" t="s">
        <v>257</v>
      </c>
      <c r="B18" s="63"/>
      <c r="C18" s="98">
        <v>11.98752068069014</v>
      </c>
      <c r="D18" s="98"/>
      <c r="E18" s="98">
        <v>56.12739830352687</v>
      </c>
      <c r="F18" s="98"/>
      <c r="G18" s="98">
        <v>30.04749074292915</v>
      </c>
      <c r="H18" s="98"/>
      <c r="I18" s="98">
        <v>1.6505895638015688</v>
      </c>
      <c r="J18" s="98">
        <v>0.18700070905223337</v>
      </c>
      <c r="K18" s="98"/>
      <c r="L18" s="98">
        <v>72.27973423671845</v>
      </c>
      <c r="M18" s="98"/>
      <c r="N18" s="98">
        <v>43.44347278027251</v>
      </c>
      <c r="O18" s="98"/>
      <c r="P18" s="395">
        <v>4759.875000000004</v>
      </c>
      <c r="Q18" s="107">
        <v>3001</v>
      </c>
    </row>
    <row r="19" spans="1:17" ht="12">
      <c r="A19" s="63" t="s">
        <v>3</v>
      </c>
      <c r="B19" s="63"/>
      <c r="C19" s="98">
        <v>55.3270630774706</v>
      </c>
      <c r="D19" s="98"/>
      <c r="E19" s="98">
        <v>38.37729944773716</v>
      </c>
      <c r="F19" s="98"/>
      <c r="G19" s="98">
        <v>4.815220399896315</v>
      </c>
      <c r="H19" s="98"/>
      <c r="I19" s="98">
        <v>0.3658961201006991</v>
      </c>
      <c r="J19" s="98">
        <v>1.1145209547952855</v>
      </c>
      <c r="K19" s="98"/>
      <c r="L19" s="98">
        <v>56.74443343628765</v>
      </c>
      <c r="M19" s="98"/>
      <c r="N19" s="98">
        <v>41.96816140838019</v>
      </c>
      <c r="O19" s="98"/>
      <c r="P19" s="395">
        <v>3641.743999999999</v>
      </c>
      <c r="Q19" s="107">
        <v>2575</v>
      </c>
    </row>
    <row r="20" spans="1:17" ht="12">
      <c r="A20" s="63" t="s">
        <v>4</v>
      </c>
      <c r="B20" s="63"/>
      <c r="C20" s="98">
        <v>81.9856782084787</v>
      </c>
      <c r="D20" s="98"/>
      <c r="E20" s="98">
        <v>4.3128111776169</v>
      </c>
      <c r="F20" s="98"/>
      <c r="G20" s="98">
        <v>1.7301028545023918</v>
      </c>
      <c r="H20" s="98"/>
      <c r="I20" s="98">
        <v>0.8296847344701724</v>
      </c>
      <c r="J20" s="98">
        <v>11.141723024931812</v>
      </c>
      <c r="K20" s="98"/>
      <c r="L20" s="98">
        <v>38.735834413282014</v>
      </c>
      <c r="M20" s="98"/>
      <c r="N20" s="98">
        <v>24.817974989811777</v>
      </c>
      <c r="O20" s="98"/>
      <c r="P20" s="395">
        <v>4362.861999999994</v>
      </c>
      <c r="Q20" s="107">
        <v>3673</v>
      </c>
    </row>
    <row r="21" spans="1:17" ht="12">
      <c r="A21" s="63" t="s">
        <v>5</v>
      </c>
      <c r="B21" s="63"/>
      <c r="C21" s="98">
        <v>84.5201855840969</v>
      </c>
      <c r="D21" s="98"/>
      <c r="E21" s="98">
        <v>0.31500600698983783</v>
      </c>
      <c r="F21" s="98"/>
      <c r="G21" s="98">
        <v>0.7976426589972185</v>
      </c>
      <c r="H21" s="98"/>
      <c r="I21" s="98">
        <v>1.9830856960515035</v>
      </c>
      <c r="J21" s="98">
        <v>12.384080053864492</v>
      </c>
      <c r="K21" s="98"/>
      <c r="L21" s="98">
        <v>31.223757722716098</v>
      </c>
      <c r="M21" s="98"/>
      <c r="N21" s="98">
        <v>23.157937816904237</v>
      </c>
      <c r="O21" s="98"/>
      <c r="P21" s="395">
        <v>4813.55900000001</v>
      </c>
      <c r="Q21" s="107">
        <v>3807</v>
      </c>
    </row>
    <row r="22" spans="1:17" ht="12">
      <c r="A22" s="63" t="s">
        <v>69</v>
      </c>
      <c r="B22" s="63"/>
      <c r="C22" s="98">
        <v>90.65767858212412</v>
      </c>
      <c r="D22" s="98"/>
      <c r="E22" s="98">
        <v>0.37324645579683835</v>
      </c>
      <c r="F22" s="98"/>
      <c r="G22" s="98">
        <v>0.5715160379256485</v>
      </c>
      <c r="H22" s="98"/>
      <c r="I22" s="98">
        <v>5.105505730774173</v>
      </c>
      <c r="J22" s="98">
        <v>3.292053193379137</v>
      </c>
      <c r="K22" s="98"/>
      <c r="L22" s="98">
        <v>18.48345526596946</v>
      </c>
      <c r="M22" s="98"/>
      <c r="N22" s="98">
        <v>14.35143117055843</v>
      </c>
      <c r="O22" s="98"/>
      <c r="P22" s="395">
        <v>1953.4010000000003</v>
      </c>
      <c r="Q22" s="107">
        <v>1391</v>
      </c>
    </row>
    <row r="23" spans="1:17" ht="12">
      <c r="A23" s="63" t="s">
        <v>70</v>
      </c>
      <c r="B23" s="63"/>
      <c r="C23" s="99">
        <v>88.07000997430913</v>
      </c>
      <c r="D23" s="99"/>
      <c r="E23" s="99">
        <v>0.2806543826212902</v>
      </c>
      <c r="F23" s="99"/>
      <c r="G23" s="99">
        <v>0.9425925153168992</v>
      </c>
      <c r="H23" s="99"/>
      <c r="I23" s="99">
        <v>7.226961137122944</v>
      </c>
      <c r="J23" s="99">
        <v>3.4797819906298426</v>
      </c>
      <c r="K23" s="99"/>
      <c r="L23" s="99">
        <v>9.356869403760857</v>
      </c>
      <c r="M23" s="99"/>
      <c r="N23" s="99">
        <v>6.309258234159562</v>
      </c>
      <c r="O23" s="99"/>
      <c r="P23" s="395">
        <v>2707.9569999999953</v>
      </c>
      <c r="Q23" s="107">
        <v>1703</v>
      </c>
    </row>
    <row r="24" spans="1:17" ht="12">
      <c r="A24" s="63"/>
      <c r="B24" s="63"/>
      <c r="C24" s="99"/>
      <c r="D24" s="99"/>
      <c r="E24" s="99"/>
      <c r="F24" s="99"/>
      <c r="G24" s="99"/>
      <c r="H24" s="99"/>
      <c r="I24" s="99"/>
      <c r="J24" s="99"/>
      <c r="K24" s="99"/>
      <c r="L24" s="99"/>
      <c r="M24" s="99"/>
      <c r="N24" s="99"/>
      <c r="O24" s="99"/>
      <c r="P24" s="396"/>
      <c r="Q24" s="108"/>
    </row>
    <row r="25" spans="1:17" ht="12">
      <c r="A25" s="66" t="s">
        <v>43</v>
      </c>
      <c r="B25" s="66"/>
      <c r="C25" s="100"/>
      <c r="D25" s="100"/>
      <c r="E25" s="100"/>
      <c r="F25" s="100"/>
      <c r="G25" s="100"/>
      <c r="H25" s="100"/>
      <c r="I25" s="100"/>
      <c r="J25" s="100"/>
      <c r="K25" s="100"/>
      <c r="L25" s="100"/>
      <c r="M25" s="100"/>
      <c r="N25" s="100"/>
      <c r="O25" s="100"/>
      <c r="P25" s="395"/>
      <c r="Q25" s="107"/>
    </row>
    <row r="26" spans="1:17" ht="12">
      <c r="A26" s="63" t="s">
        <v>41</v>
      </c>
      <c r="B26" s="63"/>
      <c r="C26" s="98">
        <v>60.51854130775518</v>
      </c>
      <c r="D26" s="98"/>
      <c r="E26" s="98">
        <v>24.041328432065324</v>
      </c>
      <c r="F26" s="98"/>
      <c r="G26" s="98">
        <v>7.9159507370761215</v>
      </c>
      <c r="H26" s="98"/>
      <c r="I26" s="98">
        <v>2.6299704751470006</v>
      </c>
      <c r="J26" s="98">
        <v>4.894209047956416</v>
      </c>
      <c r="K26" s="98"/>
      <c r="L26" s="98">
        <v>40.67326844258102</v>
      </c>
      <c r="M26" s="98"/>
      <c r="N26" s="98">
        <v>25.123164126281132</v>
      </c>
      <c r="O26" s="98"/>
      <c r="P26" s="395">
        <v>2200.518999999999</v>
      </c>
      <c r="Q26" s="107">
        <v>1693</v>
      </c>
    </row>
    <row r="27" spans="1:17" ht="12">
      <c r="A27" s="63" t="s">
        <v>42</v>
      </c>
      <c r="B27" s="63"/>
      <c r="C27" s="98">
        <v>44.70788620645536</v>
      </c>
      <c r="D27" s="98"/>
      <c r="E27" s="98">
        <v>37.229131382495474</v>
      </c>
      <c r="F27" s="98"/>
      <c r="G27" s="98">
        <v>11.63488190647376</v>
      </c>
      <c r="H27" s="98"/>
      <c r="I27" s="98">
        <v>2.243621629551188</v>
      </c>
      <c r="J27" s="98">
        <v>4.184478875023996</v>
      </c>
      <c r="K27" s="98"/>
      <c r="L27" s="98">
        <v>44.21434340548616</v>
      </c>
      <c r="M27" s="98"/>
      <c r="N27" s="98">
        <v>27.074131145226904</v>
      </c>
      <c r="O27" s="98"/>
      <c r="P27" s="395">
        <v>4151.413000000004</v>
      </c>
      <c r="Q27" s="107">
        <v>3064</v>
      </c>
    </row>
    <row r="28" spans="1:17" ht="12">
      <c r="A28" s="63"/>
      <c r="B28" s="63"/>
      <c r="C28" s="98"/>
      <c r="D28" s="98"/>
      <c r="E28" s="98"/>
      <c r="F28" s="98"/>
      <c r="G28" s="98"/>
      <c r="H28" s="98"/>
      <c r="I28" s="98"/>
      <c r="J28" s="98"/>
      <c r="K28" s="98"/>
      <c r="L28" s="98"/>
      <c r="M28" s="98"/>
      <c r="N28" s="98"/>
      <c r="O28" s="98"/>
      <c r="P28" s="395"/>
      <c r="Q28" s="107"/>
    </row>
    <row r="29" spans="1:17" ht="12">
      <c r="A29" s="63" t="s">
        <v>6</v>
      </c>
      <c r="B29" s="63"/>
      <c r="C29" s="98">
        <v>57.00040283132881</v>
      </c>
      <c r="D29" s="98"/>
      <c r="E29" s="98">
        <v>29.72895206307188</v>
      </c>
      <c r="F29" s="98"/>
      <c r="G29" s="98">
        <v>7.642562007250973</v>
      </c>
      <c r="H29" s="98"/>
      <c r="I29" s="98">
        <v>2.8262646026356695</v>
      </c>
      <c r="J29" s="98">
        <v>2.801818495712727</v>
      </c>
      <c r="K29" s="98"/>
      <c r="L29" s="98">
        <v>33.0528399608678</v>
      </c>
      <c r="M29" s="98"/>
      <c r="N29" s="98">
        <v>16.49398630373483</v>
      </c>
      <c r="O29" s="98"/>
      <c r="P29" s="395">
        <v>2172.125</v>
      </c>
      <c r="Q29" s="107">
        <v>1673</v>
      </c>
    </row>
    <row r="30" spans="1:17" ht="12">
      <c r="A30" s="63" t="s">
        <v>7</v>
      </c>
      <c r="B30" s="63"/>
      <c r="C30" s="98">
        <v>46.64356512154749</v>
      </c>
      <c r="D30" s="98"/>
      <c r="E30" s="98">
        <v>34.18385107254959</v>
      </c>
      <c r="F30" s="98"/>
      <c r="G30" s="98">
        <v>11.751690927356229</v>
      </c>
      <c r="H30" s="98"/>
      <c r="I30" s="98">
        <v>2.1442377602602254</v>
      </c>
      <c r="J30" s="98">
        <v>5.276655118286569</v>
      </c>
      <c r="K30" s="98"/>
      <c r="L30" s="98">
        <v>48.150405030662924</v>
      </c>
      <c r="M30" s="98"/>
      <c r="N30" s="98">
        <v>31.545212494261126</v>
      </c>
      <c r="O30" s="98"/>
      <c r="P30" s="395">
        <v>4179.806999999994</v>
      </c>
      <c r="Q30" s="107">
        <v>3084</v>
      </c>
    </row>
    <row r="31" spans="1:17" ht="12">
      <c r="A31" s="63"/>
      <c r="B31" s="63"/>
      <c r="C31" s="98"/>
      <c r="D31" s="98"/>
      <c r="E31" s="98"/>
      <c r="F31" s="98"/>
      <c r="G31" s="98"/>
      <c r="H31" s="98"/>
      <c r="I31" s="98"/>
      <c r="J31" s="98"/>
      <c r="K31" s="98"/>
      <c r="L31" s="98"/>
      <c r="M31" s="98"/>
      <c r="N31" s="98"/>
      <c r="O31" s="98"/>
      <c r="P31" s="395"/>
      <c r="Q31" s="107"/>
    </row>
    <row r="32" spans="1:17" ht="12">
      <c r="A32" s="63" t="s">
        <v>37</v>
      </c>
      <c r="B32" s="63"/>
      <c r="C32" s="98">
        <v>50.18521923723346</v>
      </c>
      <c r="D32" s="98"/>
      <c r="E32" s="98">
        <v>32.66044094930469</v>
      </c>
      <c r="F32" s="98"/>
      <c r="G32" s="98">
        <v>10.3465213418531</v>
      </c>
      <c r="H32" s="98"/>
      <c r="I32" s="98">
        <v>2.377465627780637</v>
      </c>
      <c r="J32" s="98">
        <v>4.43035284382765</v>
      </c>
      <c r="K32" s="98"/>
      <c r="L32" s="98">
        <v>42.987598104009734</v>
      </c>
      <c r="M32" s="98"/>
      <c r="N32" s="98">
        <v>26.39825174450845</v>
      </c>
      <c r="O32" s="98"/>
      <c r="P32" s="395">
        <v>6351.9320000000325</v>
      </c>
      <c r="Q32" s="107">
        <v>4757</v>
      </c>
    </row>
    <row r="33" spans="1:17" ht="12">
      <c r="A33" s="63" t="s">
        <v>75</v>
      </c>
      <c r="B33" s="63"/>
      <c r="C33" s="98">
        <v>72.19829776466683</v>
      </c>
      <c r="D33" s="98"/>
      <c r="E33" s="98">
        <v>18.74849199869202</v>
      </c>
      <c r="F33" s="98"/>
      <c r="G33" s="98">
        <v>4.336251279856705</v>
      </c>
      <c r="H33" s="98"/>
      <c r="I33" s="98">
        <v>1.1237677598480715</v>
      </c>
      <c r="J33" s="98">
        <v>3.59319119693651</v>
      </c>
      <c r="K33" s="98"/>
      <c r="L33" s="98">
        <v>49.531819605365285</v>
      </c>
      <c r="M33" s="98"/>
      <c r="N33" s="98">
        <v>36.360599149228</v>
      </c>
      <c r="O33" s="98"/>
      <c r="P33" s="395">
        <v>5785.80399999999</v>
      </c>
      <c r="Q33" s="107">
        <v>3989</v>
      </c>
    </row>
    <row r="34" spans="1:17" ht="12">
      <c r="A34" s="63" t="s">
        <v>74</v>
      </c>
      <c r="B34" s="63"/>
      <c r="C34" s="98">
        <v>78.79777042678477</v>
      </c>
      <c r="D34" s="98"/>
      <c r="E34" s="98">
        <v>9.693388425263713</v>
      </c>
      <c r="F34" s="98"/>
      <c r="G34" s="98">
        <v>7.377825661815653</v>
      </c>
      <c r="H34" s="98"/>
      <c r="I34" s="98">
        <v>3.5333299368539333</v>
      </c>
      <c r="J34" s="98">
        <v>0.5976855492818389</v>
      </c>
      <c r="K34" s="98"/>
      <c r="L34" s="98">
        <v>50.14737186199572</v>
      </c>
      <c r="M34" s="98"/>
      <c r="N34" s="98">
        <v>42.62019593203491</v>
      </c>
      <c r="O34" s="98"/>
      <c r="P34" s="395">
        <v>3866.748999999997</v>
      </c>
      <c r="Q34" s="107">
        <v>2188</v>
      </c>
    </row>
    <row r="35" spans="1:17" ht="12">
      <c r="A35" s="63" t="s">
        <v>9</v>
      </c>
      <c r="B35" s="63"/>
      <c r="C35" s="98">
        <v>82.34370571600218</v>
      </c>
      <c r="D35" s="98"/>
      <c r="E35" s="98">
        <v>5.166277226369392</v>
      </c>
      <c r="F35" s="98"/>
      <c r="G35" s="98">
        <v>2.9828625558530937</v>
      </c>
      <c r="H35" s="98"/>
      <c r="I35" s="98">
        <v>5.414136180955189</v>
      </c>
      <c r="J35" s="98">
        <v>4.093018320820097</v>
      </c>
      <c r="K35" s="98"/>
      <c r="L35" s="98">
        <v>31.943981773333743</v>
      </c>
      <c r="M35" s="98"/>
      <c r="N35" s="98">
        <v>23.747621658074095</v>
      </c>
      <c r="O35" s="98"/>
      <c r="P35" s="395">
        <v>2092.3190000000036</v>
      </c>
      <c r="Q35" s="107">
        <v>1562</v>
      </c>
    </row>
    <row r="36" spans="1:17" ht="12">
      <c r="A36" s="63" t="s">
        <v>10</v>
      </c>
      <c r="B36" s="63"/>
      <c r="C36" s="98">
        <v>12.840979456711013</v>
      </c>
      <c r="D36" s="98"/>
      <c r="E36" s="98">
        <v>51.35725304247413</v>
      </c>
      <c r="F36" s="98"/>
      <c r="G36" s="98">
        <v>33.483997852727676</v>
      </c>
      <c r="H36" s="98"/>
      <c r="I36" s="98">
        <v>1.0486735261435254</v>
      </c>
      <c r="J36" s="98">
        <v>1.269096121943742</v>
      </c>
      <c r="K36" s="98"/>
      <c r="L36" s="98">
        <v>93.76806308036637</v>
      </c>
      <c r="M36" s="98"/>
      <c r="N36" s="98">
        <v>31.07461771402743</v>
      </c>
      <c r="O36" s="98"/>
      <c r="P36" s="395">
        <v>825.2330000000001</v>
      </c>
      <c r="Q36" s="107">
        <v>569</v>
      </c>
    </row>
    <row r="37" spans="1:17" ht="12">
      <c r="A37" s="63" t="s">
        <v>39</v>
      </c>
      <c r="B37" s="63"/>
      <c r="C37" s="98">
        <v>71.21388909215788</v>
      </c>
      <c r="D37" s="98"/>
      <c r="E37" s="98">
        <v>7.333927251512722</v>
      </c>
      <c r="F37" s="98"/>
      <c r="G37" s="98">
        <v>6.732434041850429</v>
      </c>
      <c r="H37" s="98"/>
      <c r="I37" s="98">
        <v>1.4899200627306521</v>
      </c>
      <c r="J37" s="98">
        <v>13.229829551748454</v>
      </c>
      <c r="K37" s="98"/>
      <c r="L37" s="98">
        <v>9.270527940448856</v>
      </c>
      <c r="M37" s="98"/>
      <c r="N37" s="98">
        <v>1.9822858420334326</v>
      </c>
      <c r="O37" s="98"/>
      <c r="P37" s="395">
        <v>2979.085999999995</v>
      </c>
      <c r="Q37" s="107">
        <v>2735</v>
      </c>
    </row>
    <row r="38" spans="1:17" ht="12">
      <c r="A38" s="63" t="s">
        <v>40</v>
      </c>
      <c r="B38" s="63"/>
      <c r="C38" s="98">
        <v>7.195033626487325</v>
      </c>
      <c r="D38" s="98"/>
      <c r="E38" s="98">
        <v>0.8507870815165176</v>
      </c>
      <c r="F38" s="98"/>
      <c r="G38" s="98">
        <v>6.940211366491761</v>
      </c>
      <c r="H38" s="98"/>
      <c r="I38" s="98">
        <v>0</v>
      </c>
      <c r="J38" s="98">
        <v>85.01396792550443</v>
      </c>
      <c r="K38" s="98"/>
      <c r="L38" s="98">
        <v>17.894021136649172</v>
      </c>
      <c r="M38" s="98"/>
      <c r="N38" s="98">
        <v>1.1765575345502919</v>
      </c>
      <c r="O38" s="98"/>
      <c r="P38" s="395">
        <v>338.275</v>
      </c>
      <c r="Q38" s="107">
        <v>350</v>
      </c>
    </row>
    <row r="39" spans="1:17" ht="12">
      <c r="A39" s="63"/>
      <c r="B39" s="63"/>
      <c r="C39" s="98"/>
      <c r="D39" s="98"/>
      <c r="E39" s="98"/>
      <c r="F39" s="98"/>
      <c r="G39" s="98"/>
      <c r="H39" s="98"/>
      <c r="I39" s="98"/>
      <c r="J39" s="98"/>
      <c r="K39" s="98"/>
      <c r="L39" s="98"/>
      <c r="M39" s="98"/>
      <c r="N39" s="98"/>
      <c r="O39" s="98"/>
      <c r="P39" s="395"/>
      <c r="Q39" s="107"/>
    </row>
    <row r="40" spans="1:17" ht="12">
      <c r="A40" s="63" t="s">
        <v>127</v>
      </c>
      <c r="B40" s="63"/>
      <c r="C40" s="98">
        <v>67.05486780980728</v>
      </c>
      <c r="D40" s="98"/>
      <c r="E40" s="98">
        <v>20.12639358861376</v>
      </c>
      <c r="F40" s="98"/>
      <c r="G40" s="98">
        <v>6.939258445855965</v>
      </c>
      <c r="H40" s="98"/>
      <c r="I40" s="98">
        <v>2.5747087717809185</v>
      </c>
      <c r="J40" s="98">
        <v>3.304771383941608</v>
      </c>
      <c r="K40" s="98"/>
      <c r="L40" s="98">
        <v>45.33286651057283</v>
      </c>
      <c r="M40" s="98"/>
      <c r="N40" s="98">
        <v>32.74304125745082</v>
      </c>
      <c r="O40" s="98"/>
      <c r="P40" s="395">
        <v>18096.80399999999</v>
      </c>
      <c r="Q40" s="107">
        <v>12496</v>
      </c>
    </row>
    <row r="41" spans="1:17" ht="12">
      <c r="A41" s="63" t="s">
        <v>128</v>
      </c>
      <c r="B41" s="63"/>
      <c r="C41" s="98">
        <v>54.35796990967485</v>
      </c>
      <c r="D41" s="98"/>
      <c r="E41" s="98">
        <v>15.574275441909103</v>
      </c>
      <c r="F41" s="98"/>
      <c r="G41" s="98">
        <v>12.078494778875266</v>
      </c>
      <c r="H41" s="98"/>
      <c r="I41" s="98">
        <v>1.2803571868254526</v>
      </c>
      <c r="J41" s="98">
        <v>16.70890268271523</v>
      </c>
      <c r="K41" s="98"/>
      <c r="L41" s="98">
        <v>26.807188925586225</v>
      </c>
      <c r="M41" s="98"/>
      <c r="N41" s="98">
        <v>7.711882940978524</v>
      </c>
      <c r="O41" s="98"/>
      <c r="P41" s="395">
        <v>4142.594</v>
      </c>
      <c r="Q41" s="107">
        <v>3654</v>
      </c>
    </row>
    <row r="42" spans="1:17" ht="12">
      <c r="A42" s="63"/>
      <c r="B42" s="63"/>
      <c r="C42" s="98"/>
      <c r="D42" s="98"/>
      <c r="E42" s="98"/>
      <c r="F42" s="98"/>
      <c r="G42" s="98"/>
      <c r="H42" s="98"/>
      <c r="I42" s="98"/>
      <c r="J42" s="98"/>
      <c r="K42" s="98"/>
      <c r="L42" s="98"/>
      <c r="M42" s="98"/>
      <c r="N42" s="98"/>
      <c r="O42" s="98"/>
      <c r="P42" s="395"/>
      <c r="Q42" s="107"/>
    </row>
    <row r="43" spans="1:17" ht="12">
      <c r="A43" s="66" t="s">
        <v>44</v>
      </c>
      <c r="B43" s="66"/>
      <c r="C43" s="100"/>
      <c r="D43" s="100"/>
      <c r="E43" s="100"/>
      <c r="F43" s="100"/>
      <c r="G43" s="100"/>
      <c r="H43" s="100"/>
      <c r="I43" s="100"/>
      <c r="J43" s="100"/>
      <c r="K43" s="100"/>
      <c r="L43" s="100"/>
      <c r="M43" s="100"/>
      <c r="N43" s="100"/>
      <c r="O43" s="100"/>
      <c r="P43" s="398"/>
      <c r="Q43" s="109"/>
    </row>
    <row r="44" spans="1:17" ht="13.5">
      <c r="A44" s="63" t="s">
        <v>193</v>
      </c>
      <c r="B44" s="63"/>
      <c r="C44" s="98">
        <v>64.6826990378319</v>
      </c>
      <c r="D44" s="98"/>
      <c r="E44" s="98">
        <v>12.495968119111426</v>
      </c>
      <c r="F44" s="98"/>
      <c r="G44" s="98">
        <v>7.860958168429395</v>
      </c>
      <c r="H44" s="98"/>
      <c r="I44" s="98">
        <v>3.7163862090320534</v>
      </c>
      <c r="J44" s="98">
        <v>11.24398846559514</v>
      </c>
      <c r="K44" s="98"/>
      <c r="L44" s="98">
        <v>20.154162997655042</v>
      </c>
      <c r="M44" s="98"/>
      <c r="N44" s="98">
        <v>6.178534911250231</v>
      </c>
      <c r="O44" s="98"/>
      <c r="P44" s="399">
        <v>2480.2320000000027</v>
      </c>
      <c r="Q44" s="107">
        <v>2305</v>
      </c>
    </row>
    <row r="45" spans="1:17" ht="13.5">
      <c r="A45" s="63" t="s">
        <v>194</v>
      </c>
      <c r="B45" s="63"/>
      <c r="C45" s="98">
        <v>65.12739878010186</v>
      </c>
      <c r="D45" s="98"/>
      <c r="E45" s="98">
        <v>18.619213133543102</v>
      </c>
      <c r="F45" s="98"/>
      <c r="G45" s="98">
        <v>6.509446242861908</v>
      </c>
      <c r="H45" s="98"/>
      <c r="I45" s="98">
        <v>1.833176351063722</v>
      </c>
      <c r="J45" s="98">
        <v>7.910765492429296</v>
      </c>
      <c r="K45" s="98"/>
      <c r="L45" s="98">
        <v>27.538661403832872</v>
      </c>
      <c r="M45" s="98"/>
      <c r="N45" s="98">
        <v>12.287372565683773</v>
      </c>
      <c r="O45" s="98"/>
      <c r="P45" s="399">
        <v>5346.676000000012</v>
      </c>
      <c r="Q45" s="107">
        <v>4280</v>
      </c>
    </row>
    <row r="46" spans="1:17" ht="13.5">
      <c r="A46" s="63" t="s">
        <v>195</v>
      </c>
      <c r="B46" s="63"/>
      <c r="C46" s="98">
        <v>64.33110584177611</v>
      </c>
      <c r="D46" s="98"/>
      <c r="E46" s="98">
        <v>20.727053244233627</v>
      </c>
      <c r="F46" s="98"/>
      <c r="G46" s="98">
        <v>6.1672539144407965</v>
      </c>
      <c r="H46" s="98"/>
      <c r="I46" s="98">
        <v>2.2955417507691664</v>
      </c>
      <c r="J46" s="98">
        <v>6.4790452487800945</v>
      </c>
      <c r="K46" s="98"/>
      <c r="L46" s="98">
        <v>41.09956299359188</v>
      </c>
      <c r="M46" s="98"/>
      <c r="N46" s="98">
        <v>25.53355934860565</v>
      </c>
      <c r="O46" s="98"/>
      <c r="P46" s="399">
        <v>6378.625000000012</v>
      </c>
      <c r="Q46" s="107">
        <v>4746</v>
      </c>
    </row>
    <row r="47" spans="1:17" ht="13.5">
      <c r="A47" s="63" t="s">
        <v>196</v>
      </c>
      <c r="B47" s="63"/>
      <c r="C47" s="98">
        <v>68.42644498470716</v>
      </c>
      <c r="D47" s="98"/>
      <c r="E47" s="98">
        <v>20.691114422398297</v>
      </c>
      <c r="F47" s="98"/>
      <c r="G47" s="98">
        <v>5.767547643322103</v>
      </c>
      <c r="H47" s="98"/>
      <c r="I47" s="98">
        <v>1.604987844090662</v>
      </c>
      <c r="J47" s="98">
        <v>3.509905105481927</v>
      </c>
      <c r="K47" s="98"/>
      <c r="L47" s="98">
        <v>53.33573837346096</v>
      </c>
      <c r="M47" s="98"/>
      <c r="N47" s="98">
        <v>41.10130970119996</v>
      </c>
      <c r="O47" s="98"/>
      <c r="P47" s="399">
        <v>3187.75</v>
      </c>
      <c r="Q47" s="107">
        <v>2002</v>
      </c>
    </row>
    <row r="48" spans="1:17" ht="13.5">
      <c r="A48" s="63" t="s">
        <v>315</v>
      </c>
      <c r="B48" s="63"/>
      <c r="C48" s="98">
        <v>62.22473053156991</v>
      </c>
      <c r="D48" s="98"/>
      <c r="E48" s="98">
        <v>20.64113212336065</v>
      </c>
      <c r="F48" s="98"/>
      <c r="G48" s="98">
        <v>13.12178930958096</v>
      </c>
      <c r="H48" s="98"/>
      <c r="I48" s="98">
        <v>2.7074058292054533</v>
      </c>
      <c r="J48" s="98">
        <v>1.3049422062827627</v>
      </c>
      <c r="K48" s="98"/>
      <c r="L48" s="98">
        <v>62.32297417622142</v>
      </c>
      <c r="M48" s="98"/>
      <c r="N48" s="98">
        <v>51.50127473244015</v>
      </c>
      <c r="O48" s="98"/>
      <c r="P48" s="399">
        <v>4846.115000000006</v>
      </c>
      <c r="Q48" s="107">
        <v>2817</v>
      </c>
    </row>
    <row r="49" spans="1:17" ht="12">
      <c r="A49" s="63"/>
      <c r="B49" s="63"/>
      <c r="C49" s="101"/>
      <c r="D49" s="101"/>
      <c r="E49" s="101"/>
      <c r="F49" s="101"/>
      <c r="G49" s="101"/>
      <c r="H49" s="101"/>
      <c r="I49" s="101"/>
      <c r="J49" s="101"/>
      <c r="K49" s="101"/>
      <c r="L49" s="101"/>
      <c r="M49" s="101"/>
      <c r="N49" s="101"/>
      <c r="O49" s="101"/>
      <c r="P49" s="400"/>
      <c r="Q49" s="108"/>
    </row>
    <row r="50" spans="1:17" ht="10.5" customHeight="1">
      <c r="A50" s="61" t="s">
        <v>45</v>
      </c>
      <c r="B50" s="61"/>
      <c r="C50" s="116">
        <v>64.68978162088666</v>
      </c>
      <c r="D50" s="116"/>
      <c r="E50" s="116">
        <v>19.278457987037147</v>
      </c>
      <c r="F50" s="116"/>
      <c r="G50" s="116">
        <v>7.89655817122384</v>
      </c>
      <c r="H50" s="116"/>
      <c r="I50" s="116">
        <v>2.3336063323296665</v>
      </c>
      <c r="J50" s="116">
        <v>5.80159588852177</v>
      </c>
      <c r="K50" s="116"/>
      <c r="L50" s="116">
        <v>41.88203745443074</v>
      </c>
      <c r="M50" s="116"/>
      <c r="N50" s="116">
        <v>28.080418363842288</v>
      </c>
      <c r="O50" s="116"/>
      <c r="P50" s="401">
        <v>22239.398000000117</v>
      </c>
      <c r="Q50" s="117">
        <v>16150</v>
      </c>
    </row>
    <row r="51" ht="31.5" customHeight="1">
      <c r="A51" s="402" t="s">
        <v>472</v>
      </c>
    </row>
  </sheetData>
  <sheetProtection/>
  <mergeCells count="1">
    <mergeCell ref="C4:J4"/>
  </mergeCells>
  <printOptions/>
  <pageMargins left="0.75" right="0.75" top="1" bottom="1" header="0.5" footer="0.5"/>
  <pageSetup horizontalDpi="600" verticalDpi="600" orientation="landscape" paperSize="9" scale="66" r:id="rId1"/>
</worksheet>
</file>

<file path=xl/worksheets/sheet30.xml><?xml version="1.0" encoding="utf-8"?>
<worksheet xmlns="http://schemas.openxmlformats.org/spreadsheetml/2006/main" xmlns:r="http://schemas.openxmlformats.org/officeDocument/2006/relationships">
  <dimension ref="A1:Q53"/>
  <sheetViews>
    <sheetView zoomScale="75" zoomScaleNormal="75" zoomScalePageLayoutView="0" workbookViewId="0" topLeftCell="A1">
      <selection activeCell="C40" sqref="C40"/>
    </sheetView>
  </sheetViews>
  <sheetFormatPr defaultColWidth="9.140625" defaultRowHeight="12.75"/>
  <cols>
    <col min="1" max="1" width="21.57421875" style="26" customWidth="1"/>
    <col min="2" max="6" width="13.140625" style="26" customWidth="1"/>
    <col min="7" max="7" width="12.00390625" style="518" customWidth="1"/>
    <col min="8" max="8" width="2.140625" style="26" customWidth="1"/>
    <col min="9" max="9" width="13.140625" style="26" customWidth="1"/>
    <col min="10" max="10" width="11.421875" style="26" customWidth="1"/>
    <col min="11" max="11" width="12.00390625" style="26" customWidth="1"/>
    <col min="12" max="13" width="9.140625" style="26" customWidth="1"/>
    <col min="14" max="14" width="10.28125" style="26" customWidth="1"/>
    <col min="15" max="15" width="2.140625" style="26" customWidth="1"/>
    <col min="16" max="16" width="11.421875" style="26" customWidth="1"/>
    <col min="17" max="16384" width="9.140625" style="26" customWidth="1"/>
  </cols>
  <sheetData>
    <row r="1" spans="1:17" s="28" customFormat="1" ht="12">
      <c r="A1" s="87" t="s">
        <v>497</v>
      </c>
      <c r="B1" s="163"/>
      <c r="C1" s="163"/>
      <c r="D1" s="163"/>
      <c r="E1" s="163"/>
      <c r="F1" s="163"/>
      <c r="G1" s="538"/>
      <c r="H1" s="163"/>
      <c r="I1" s="163"/>
      <c r="J1" s="163"/>
      <c r="K1" s="163"/>
      <c r="L1" s="163"/>
      <c r="M1" s="163"/>
      <c r="N1" s="163"/>
      <c r="O1" s="163"/>
      <c r="P1" s="164"/>
      <c r="Q1" s="183"/>
    </row>
    <row r="2" spans="1:17" s="28" customFormat="1" ht="20.25" customHeight="1">
      <c r="A2" s="62" t="s">
        <v>91</v>
      </c>
      <c r="B2" s="165"/>
      <c r="C2" s="165"/>
      <c r="D2" s="165"/>
      <c r="E2" s="165"/>
      <c r="F2" s="165"/>
      <c r="G2" s="539"/>
      <c r="H2" s="165"/>
      <c r="I2" s="165"/>
      <c r="J2" s="165"/>
      <c r="K2" s="165"/>
      <c r="L2" s="165"/>
      <c r="M2" s="165"/>
      <c r="N2" s="165"/>
      <c r="O2" s="165"/>
      <c r="P2" s="166"/>
      <c r="Q2" s="152"/>
    </row>
    <row r="3" spans="1:16" s="28" customFormat="1" ht="16.5" customHeight="1">
      <c r="A3" s="123"/>
      <c r="B3" s="163"/>
      <c r="C3" s="163"/>
      <c r="D3" s="163"/>
      <c r="E3" s="163"/>
      <c r="F3" s="163"/>
      <c r="G3" s="538"/>
      <c r="H3" s="163"/>
      <c r="I3" s="163"/>
      <c r="J3" s="163"/>
      <c r="K3" s="163"/>
      <c r="L3" s="163"/>
      <c r="M3" s="163"/>
      <c r="N3" s="163"/>
      <c r="O3" s="163"/>
      <c r="P3" s="164"/>
    </row>
    <row r="4" spans="1:17" s="28" customFormat="1" ht="12" customHeight="1">
      <c r="A4" s="65"/>
      <c r="B4" s="590" t="s">
        <v>312</v>
      </c>
      <c r="C4" s="590"/>
      <c r="D4" s="590"/>
      <c r="E4" s="590"/>
      <c r="F4" s="590"/>
      <c r="G4" s="540"/>
      <c r="H4" s="174"/>
      <c r="I4" s="104"/>
      <c r="J4" s="104"/>
      <c r="K4" s="104"/>
      <c r="L4" s="104"/>
      <c r="M4" s="104"/>
      <c r="N4" s="104"/>
      <c r="O4" s="104"/>
      <c r="P4" s="104"/>
      <c r="Q4" s="104"/>
    </row>
    <row r="5" spans="1:17" s="28" customFormat="1" ht="60">
      <c r="A5" s="65"/>
      <c r="B5" s="112" t="s">
        <v>305</v>
      </c>
      <c r="C5" s="112" t="s">
        <v>304</v>
      </c>
      <c r="D5" s="112" t="s">
        <v>303</v>
      </c>
      <c r="E5" s="112" t="s">
        <v>302</v>
      </c>
      <c r="F5" s="112" t="s">
        <v>301</v>
      </c>
      <c r="G5" s="541" t="s">
        <v>511</v>
      </c>
      <c r="H5" s="112"/>
      <c r="I5" s="112" t="s">
        <v>311</v>
      </c>
      <c r="J5" s="112" t="s">
        <v>310</v>
      </c>
      <c r="K5" s="112" t="s">
        <v>309</v>
      </c>
      <c r="L5" s="112" t="s">
        <v>308</v>
      </c>
      <c r="M5" s="112" t="s">
        <v>307</v>
      </c>
      <c r="N5" s="112" t="s">
        <v>306</v>
      </c>
      <c r="O5" s="91"/>
      <c r="P5" s="172" t="s">
        <v>317</v>
      </c>
      <c r="Q5" s="170" t="s">
        <v>263</v>
      </c>
    </row>
    <row r="6" spans="1:17" s="28" customFormat="1" ht="12">
      <c r="A6" s="65"/>
      <c r="B6" s="261"/>
      <c r="C6" s="261"/>
      <c r="D6" s="261"/>
      <c r="E6" s="261"/>
      <c r="F6" s="183" t="s">
        <v>158</v>
      </c>
      <c r="G6" s="542"/>
      <c r="H6" s="261"/>
      <c r="I6" s="533"/>
      <c r="J6" s="385"/>
      <c r="K6" s="385"/>
      <c r="L6" s="385"/>
      <c r="M6" s="385"/>
      <c r="N6" s="183" t="s">
        <v>158</v>
      </c>
      <c r="O6" s="69"/>
      <c r="P6" s="443"/>
      <c r="Q6" s="158"/>
    </row>
    <row r="7" spans="1:17" s="28" customFormat="1" ht="12">
      <c r="A7" s="66" t="s">
        <v>148</v>
      </c>
      <c r="B7" s="171"/>
      <c r="C7" s="171"/>
      <c r="D7" s="171"/>
      <c r="E7" s="171"/>
      <c r="F7" s="171"/>
      <c r="G7" s="543"/>
      <c r="H7" s="171"/>
      <c r="I7" s="534"/>
      <c r="J7" s="171"/>
      <c r="K7" s="171"/>
      <c r="L7" s="171"/>
      <c r="M7" s="155"/>
      <c r="N7" s="155"/>
      <c r="O7" s="155"/>
      <c r="P7" s="476"/>
      <c r="Q7" s="158"/>
    </row>
    <row r="8" spans="1:17" s="28" customFormat="1" ht="12">
      <c r="A8" s="65" t="s">
        <v>76</v>
      </c>
      <c r="B8" s="156">
        <v>35.68259165122989</v>
      </c>
      <c r="C8" s="156">
        <v>44.54483772807558</v>
      </c>
      <c r="D8" s="156">
        <v>10.116392460337659</v>
      </c>
      <c r="E8" s="156">
        <v>6.438227208108308</v>
      </c>
      <c r="F8" s="156">
        <v>3.2179509522485423</v>
      </c>
      <c r="G8" s="532">
        <v>12.515996633152596</v>
      </c>
      <c r="H8" s="156"/>
      <c r="I8" s="535">
        <v>99.03862157960077</v>
      </c>
      <c r="J8" s="156">
        <v>91.71792941259409</v>
      </c>
      <c r="K8" s="156">
        <v>60.17166125564444</v>
      </c>
      <c r="L8" s="156">
        <v>70.78251117124819</v>
      </c>
      <c r="M8" s="156">
        <v>60.39719122905271</v>
      </c>
      <c r="N8" s="156">
        <v>42.27521901912334</v>
      </c>
      <c r="O8" s="156"/>
      <c r="P8" s="424">
        <v>4085.488000000002</v>
      </c>
      <c r="Q8" s="108">
        <v>2487</v>
      </c>
    </row>
    <row r="9" spans="1:17" s="28" customFormat="1" ht="12">
      <c r="A9" s="65" t="s">
        <v>77</v>
      </c>
      <c r="B9" s="156">
        <v>43.771884917403995</v>
      </c>
      <c r="C9" s="156">
        <v>42.54709101196906</v>
      </c>
      <c r="D9" s="156">
        <v>7.472795048810172</v>
      </c>
      <c r="E9" s="156">
        <v>3.769653226930702</v>
      </c>
      <c r="F9" s="156">
        <v>2.438575794885972</v>
      </c>
      <c r="G9" s="532">
        <v>9.36467834371941</v>
      </c>
      <c r="H9" s="156"/>
      <c r="I9" s="535">
        <v>98.52629353114352</v>
      </c>
      <c r="J9" s="156">
        <v>88.05175764661494</v>
      </c>
      <c r="K9" s="156">
        <v>53.17046483593857</v>
      </c>
      <c r="L9" s="156">
        <v>62.27538123247892</v>
      </c>
      <c r="M9" s="156">
        <v>55.843953876053845</v>
      </c>
      <c r="N9" s="156">
        <v>36.173593888565385</v>
      </c>
      <c r="O9" s="156"/>
      <c r="P9" s="424">
        <v>3414.4520000000016</v>
      </c>
      <c r="Q9" s="108">
        <v>2514</v>
      </c>
    </row>
    <row r="10" spans="1:17" s="28" customFormat="1" ht="12">
      <c r="A10" s="65" t="s">
        <v>78</v>
      </c>
      <c r="B10" s="156">
        <v>33.246103362882366</v>
      </c>
      <c r="C10" s="156">
        <v>47.50067280917928</v>
      </c>
      <c r="D10" s="156">
        <v>8.783774320516603</v>
      </c>
      <c r="E10" s="156">
        <v>6.4565763892135895</v>
      </c>
      <c r="F10" s="156">
        <v>4.012873118208213</v>
      </c>
      <c r="G10" s="532">
        <v>13.014315760544454</v>
      </c>
      <c r="H10" s="156"/>
      <c r="I10" s="535">
        <v>98.92671583578415</v>
      </c>
      <c r="J10" s="156">
        <v>93.162922816667</v>
      </c>
      <c r="K10" s="156">
        <v>64.56016163796131</v>
      </c>
      <c r="L10" s="156">
        <v>76.08608854707484</v>
      </c>
      <c r="M10" s="156">
        <v>66.40944419389932</v>
      </c>
      <c r="N10" s="156">
        <v>47.01187613243643</v>
      </c>
      <c r="O10" s="156"/>
      <c r="P10" s="424">
        <v>4640.988999999998</v>
      </c>
      <c r="Q10" s="108">
        <v>3316</v>
      </c>
    </row>
    <row r="11" spans="1:17" s="28" customFormat="1" ht="12">
      <c r="A11" s="65" t="s">
        <v>79</v>
      </c>
      <c r="B11" s="156">
        <v>22.110632541914335</v>
      </c>
      <c r="C11" s="156">
        <v>50.87786993201147</v>
      </c>
      <c r="D11" s="156">
        <v>11.566155269996072</v>
      </c>
      <c r="E11" s="156">
        <v>9.91848503185846</v>
      </c>
      <c r="F11" s="156">
        <v>5.526857224219551</v>
      </c>
      <c r="G11" s="532">
        <v>17.29511763468753</v>
      </c>
      <c r="H11" s="156"/>
      <c r="I11" s="535">
        <v>98.91887658847398</v>
      </c>
      <c r="J11" s="156">
        <v>91.83575979781429</v>
      </c>
      <c r="K11" s="156">
        <v>60.72373900971771</v>
      </c>
      <c r="L11" s="156">
        <v>76.1574769515538</v>
      </c>
      <c r="M11" s="156">
        <v>61.85925319474594</v>
      </c>
      <c r="N11" s="156">
        <v>43.613711600754606</v>
      </c>
      <c r="O11" s="156"/>
      <c r="P11" s="424">
        <v>1404.65</v>
      </c>
      <c r="Q11" s="108">
        <v>1496</v>
      </c>
    </row>
    <row r="12" spans="1:17" s="28" customFormat="1" ht="12">
      <c r="A12" s="65" t="s">
        <v>170</v>
      </c>
      <c r="B12" s="156">
        <v>21.537616332493705</v>
      </c>
      <c r="C12" s="156">
        <v>49.756313798803475</v>
      </c>
      <c r="D12" s="156">
        <v>11.347734386004062</v>
      </c>
      <c r="E12" s="156">
        <v>10.300978220374274</v>
      </c>
      <c r="F12" s="156">
        <v>7.057357262324398</v>
      </c>
      <c r="G12" s="532">
        <v>20.060545177247498</v>
      </c>
      <c r="H12" s="156"/>
      <c r="I12" s="535">
        <v>97.58996694550493</v>
      </c>
      <c r="J12" s="156">
        <v>89.77493553428346</v>
      </c>
      <c r="K12" s="156">
        <v>55.98093680621987</v>
      </c>
      <c r="L12" s="156">
        <v>65.22314680500642</v>
      </c>
      <c r="M12" s="156">
        <v>52.090311148834196</v>
      </c>
      <c r="N12" s="156">
        <v>34.412223273023045</v>
      </c>
      <c r="O12" s="156"/>
      <c r="P12" s="424">
        <v>1640.0190000000007</v>
      </c>
      <c r="Q12" s="108">
        <v>1207</v>
      </c>
    </row>
    <row r="13" spans="1:17" s="28" customFormat="1" ht="12">
      <c r="A13" s="65" t="s">
        <v>18</v>
      </c>
      <c r="B13" s="156">
        <v>29.156957050937848</v>
      </c>
      <c r="C13" s="156">
        <v>44.07995710434655</v>
      </c>
      <c r="D13" s="156">
        <v>10.166319041341165</v>
      </c>
      <c r="E13" s="156">
        <v>10.169270577123608</v>
      </c>
      <c r="F13" s="156">
        <v>6.427496226250672</v>
      </c>
      <c r="G13" s="532">
        <v>18.533590553116667</v>
      </c>
      <c r="H13" s="156"/>
      <c r="I13" s="535">
        <v>97.68722575313349</v>
      </c>
      <c r="J13" s="156">
        <v>92.73816785524545</v>
      </c>
      <c r="K13" s="156">
        <v>59.59962417111024</v>
      </c>
      <c r="L13" s="156">
        <v>70.60512808259791</v>
      </c>
      <c r="M13" s="156">
        <v>59.70826879776903</v>
      </c>
      <c r="N13" s="156">
        <v>40.43150750392829</v>
      </c>
      <c r="O13" s="156"/>
      <c r="P13" s="424">
        <v>2845.9760000000038</v>
      </c>
      <c r="Q13" s="108">
        <v>1904</v>
      </c>
    </row>
    <row r="14" spans="1:17" s="28" customFormat="1" ht="12">
      <c r="A14" s="65" t="s">
        <v>109</v>
      </c>
      <c r="B14" s="156">
        <v>35.320984732166366</v>
      </c>
      <c r="C14" s="156">
        <v>44.797712091179946</v>
      </c>
      <c r="D14" s="156">
        <v>8.919680572000907</v>
      </c>
      <c r="E14" s="156">
        <v>5.849405997465981</v>
      </c>
      <c r="F14" s="156">
        <v>5.112216607186926</v>
      </c>
      <c r="G14" s="532">
        <v>13.88171934687026</v>
      </c>
      <c r="H14" s="156"/>
      <c r="I14" s="535">
        <v>97.86838658762632</v>
      </c>
      <c r="J14" s="156">
        <v>88.06253830733485</v>
      </c>
      <c r="K14" s="156">
        <v>49.92571820791155</v>
      </c>
      <c r="L14" s="156">
        <v>60.894480159281585</v>
      </c>
      <c r="M14" s="156">
        <v>50.20382686758357</v>
      </c>
      <c r="N14" s="156">
        <v>32.66197800192499</v>
      </c>
      <c r="O14" s="156"/>
      <c r="P14" s="424">
        <v>3375.6589999999974</v>
      </c>
      <c r="Q14" s="108">
        <v>2599</v>
      </c>
    </row>
    <row r="15" spans="1:17" s="28" customFormat="1" ht="12">
      <c r="A15" s="66" t="s">
        <v>92</v>
      </c>
      <c r="B15" s="156"/>
      <c r="C15" s="156"/>
      <c r="D15" s="156"/>
      <c r="E15" s="156"/>
      <c r="F15" s="156"/>
      <c r="G15" s="532"/>
      <c r="H15" s="156"/>
      <c r="I15" s="535"/>
      <c r="J15" s="156"/>
      <c r="K15" s="156"/>
      <c r="L15" s="156"/>
      <c r="M15" s="156"/>
      <c r="N15" s="156"/>
      <c r="O15" s="156"/>
      <c r="P15" s="424"/>
      <c r="Q15" s="108"/>
    </row>
    <row r="16" spans="1:17" s="28" customFormat="1" ht="12">
      <c r="A16" s="65" t="s">
        <v>93</v>
      </c>
      <c r="B16" s="156">
        <v>30.852219660549068</v>
      </c>
      <c r="C16" s="156">
        <v>46.142897340177086</v>
      </c>
      <c r="D16" s="156">
        <v>10.084875266794821</v>
      </c>
      <c r="E16" s="156">
        <v>8.131543453145223</v>
      </c>
      <c r="F16" s="156">
        <v>4.788464279334524</v>
      </c>
      <c r="G16" s="532">
        <v>15.281281966017646</v>
      </c>
      <c r="H16" s="156"/>
      <c r="I16" s="535">
        <v>98.56750236062274</v>
      </c>
      <c r="J16" s="156">
        <v>92.308127572998</v>
      </c>
      <c r="K16" s="156">
        <v>61.457750027485204</v>
      </c>
      <c r="L16" s="156">
        <v>73.08133444281025</v>
      </c>
      <c r="M16" s="156">
        <v>61.99445868312139</v>
      </c>
      <c r="N16" s="156">
        <v>43.16861546780719</v>
      </c>
      <c r="O16" s="156"/>
      <c r="P16" s="424">
        <v>13625.641999999923</v>
      </c>
      <c r="Q16" s="108">
        <v>9656</v>
      </c>
    </row>
    <row r="17" spans="1:17" s="28" customFormat="1" ht="12">
      <c r="A17" s="65" t="s">
        <v>255</v>
      </c>
      <c r="B17" s="156">
        <v>38.26244530199533</v>
      </c>
      <c r="C17" s="156">
        <v>44.81411320641234</v>
      </c>
      <c r="D17" s="156">
        <v>8.237158699294248</v>
      </c>
      <c r="E17" s="156">
        <v>4.8646735609722915</v>
      </c>
      <c r="F17" s="156">
        <v>3.8216092313255645</v>
      </c>
      <c r="G17" s="532">
        <v>11.834415950850996</v>
      </c>
      <c r="H17" s="156"/>
      <c r="I17" s="535">
        <v>98.24318702949051</v>
      </c>
      <c r="J17" s="156">
        <v>88.33681955271106</v>
      </c>
      <c r="K17" s="156">
        <v>52.02753524311402</v>
      </c>
      <c r="L17" s="156">
        <v>61.631779413747005</v>
      </c>
      <c r="M17" s="156">
        <v>53.02754925053232</v>
      </c>
      <c r="N17" s="156">
        <v>34.598438802553275</v>
      </c>
      <c r="O17" s="156"/>
      <c r="P17" s="424">
        <v>7781.591000000015</v>
      </c>
      <c r="Q17" s="108">
        <v>5867</v>
      </c>
    </row>
    <row r="18" spans="1:17" s="28" customFormat="1" ht="12">
      <c r="A18" s="65" t="s">
        <v>256</v>
      </c>
      <c r="B18" s="156">
        <v>35.77120303887597</v>
      </c>
      <c r="C18" s="156">
        <v>45.00661284313185</v>
      </c>
      <c r="D18" s="156">
        <v>9.398861230009041</v>
      </c>
      <c r="E18" s="156">
        <v>5.0428403087655385</v>
      </c>
      <c r="F18" s="156">
        <v>4.780482579217684</v>
      </c>
      <c r="G18" s="532">
        <v>13.387479951282925</v>
      </c>
      <c r="H18" s="156"/>
      <c r="I18" s="535">
        <v>97.81307921330409</v>
      </c>
      <c r="J18" s="156">
        <v>86.96936397452419</v>
      </c>
      <c r="K18" s="156">
        <v>50.3542907346759</v>
      </c>
      <c r="L18" s="156">
        <v>60.1882588515415</v>
      </c>
      <c r="M18" s="156">
        <v>50.95274798498616</v>
      </c>
      <c r="N18" s="156">
        <v>32.86983916945653</v>
      </c>
      <c r="O18" s="156"/>
      <c r="P18" s="424">
        <v>2968.465999999999</v>
      </c>
      <c r="Q18" s="108">
        <v>2198</v>
      </c>
    </row>
    <row r="19" spans="1:17" s="28" customFormat="1" ht="12">
      <c r="A19" s="66" t="s">
        <v>94</v>
      </c>
      <c r="B19" s="156"/>
      <c r="C19" s="156"/>
      <c r="D19" s="156"/>
      <c r="E19" s="156"/>
      <c r="F19" s="156"/>
      <c r="G19" s="532"/>
      <c r="H19" s="156"/>
      <c r="I19" s="535"/>
      <c r="J19" s="156"/>
      <c r="K19" s="156"/>
      <c r="L19" s="156"/>
      <c r="M19" s="156"/>
      <c r="N19" s="156"/>
      <c r="O19" s="156"/>
      <c r="P19" s="424"/>
      <c r="Q19" s="108"/>
    </row>
    <row r="20" spans="1:17" s="28" customFormat="1" ht="12">
      <c r="A20" s="65" t="s">
        <v>111</v>
      </c>
      <c r="B20" s="156">
        <v>30.015821556721754</v>
      </c>
      <c r="C20" s="156">
        <v>47.126228160778744</v>
      </c>
      <c r="D20" s="156">
        <v>9.876552054911736</v>
      </c>
      <c r="E20" s="156">
        <v>8.291570393986605</v>
      </c>
      <c r="F20" s="156">
        <v>4.689827833601002</v>
      </c>
      <c r="G20" s="532">
        <v>15.024016870455844</v>
      </c>
      <c r="H20" s="156"/>
      <c r="I20" s="535">
        <v>98.57271647173314</v>
      </c>
      <c r="J20" s="156">
        <v>93.29838659924094</v>
      </c>
      <c r="K20" s="156">
        <v>64.7220679869207</v>
      </c>
      <c r="L20" s="156">
        <v>77.65096650805297</v>
      </c>
      <c r="M20" s="156">
        <v>66.17868607444275</v>
      </c>
      <c r="N20" s="156">
        <v>46.40655629389474</v>
      </c>
      <c r="O20" s="156"/>
      <c r="P20" s="424">
        <v>2512.395</v>
      </c>
      <c r="Q20" s="108">
        <v>2059</v>
      </c>
    </row>
    <row r="21" spans="1:17" s="28" customFormat="1" ht="12">
      <c r="A21" s="65" t="s">
        <v>112</v>
      </c>
      <c r="B21" s="156">
        <v>30.336227922763868</v>
      </c>
      <c r="C21" s="156">
        <v>48.404459480121574</v>
      </c>
      <c r="D21" s="156">
        <v>9.211603129501487</v>
      </c>
      <c r="E21" s="156">
        <v>7.409911021027674</v>
      </c>
      <c r="F21" s="156">
        <v>4.6377984465855056</v>
      </c>
      <c r="G21" s="532">
        <v>14.335026733197655</v>
      </c>
      <c r="H21" s="156"/>
      <c r="I21" s="535">
        <v>98.97536502511646</v>
      </c>
      <c r="J21" s="156">
        <v>92.80911629475773</v>
      </c>
      <c r="K21" s="156">
        <v>63.71208964305198</v>
      </c>
      <c r="L21" s="156">
        <v>76.74774875957425</v>
      </c>
      <c r="M21" s="156">
        <v>65.66279730071588</v>
      </c>
      <c r="N21" s="156">
        <v>46.44323781153228</v>
      </c>
      <c r="O21" s="156"/>
      <c r="P21" s="424">
        <v>5716.181999999995</v>
      </c>
      <c r="Q21" s="108">
        <v>4610</v>
      </c>
    </row>
    <row r="22" spans="1:17" s="28" customFormat="1" ht="12">
      <c r="A22" s="65" t="s">
        <v>97</v>
      </c>
      <c r="B22" s="156">
        <v>34.7151124548637</v>
      </c>
      <c r="C22" s="156">
        <v>44.660042211321624</v>
      </c>
      <c r="D22" s="156">
        <v>9.486674920628335</v>
      </c>
      <c r="E22" s="156">
        <v>6.774307214985161</v>
      </c>
      <c r="F22" s="156">
        <v>4.363863198201318</v>
      </c>
      <c r="G22" s="532">
        <v>13.91661019020246</v>
      </c>
      <c r="H22" s="156"/>
      <c r="I22" s="535">
        <v>98.25808354073925</v>
      </c>
      <c r="J22" s="156">
        <v>90.15614696555372</v>
      </c>
      <c r="K22" s="156">
        <v>55.95982066465782</v>
      </c>
      <c r="L22" s="156">
        <v>66.06755022337245</v>
      </c>
      <c r="M22" s="156">
        <v>56.211180500273706</v>
      </c>
      <c r="N22" s="156">
        <v>37.72551628313494</v>
      </c>
      <c r="O22" s="156"/>
      <c r="P22" s="424">
        <v>15691.050999999983</v>
      </c>
      <c r="Q22" s="108">
        <v>10913</v>
      </c>
    </row>
    <row r="23" spans="1:17" s="28" customFormat="1" ht="12">
      <c r="A23" s="66" t="s">
        <v>98</v>
      </c>
      <c r="B23" s="156"/>
      <c r="C23" s="156"/>
      <c r="D23" s="156"/>
      <c r="E23" s="156"/>
      <c r="F23" s="156"/>
      <c r="G23" s="532"/>
      <c r="H23" s="156"/>
      <c r="I23" s="535"/>
      <c r="J23" s="156"/>
      <c r="K23" s="156"/>
      <c r="L23" s="156"/>
      <c r="M23" s="156"/>
      <c r="N23" s="156"/>
      <c r="O23" s="156"/>
      <c r="P23" s="424"/>
      <c r="Q23" s="108"/>
    </row>
    <row r="24" spans="1:17" s="28" customFormat="1" ht="12">
      <c r="A24" s="65" t="s">
        <v>113</v>
      </c>
      <c r="B24" s="156">
        <v>27.45622869125702</v>
      </c>
      <c r="C24" s="156">
        <v>45.01260921377901</v>
      </c>
      <c r="D24" s="156">
        <v>11.058286401338638</v>
      </c>
      <c r="E24" s="156">
        <v>9.116431977108117</v>
      </c>
      <c r="F24" s="156">
        <v>7.356443716516916</v>
      </c>
      <c r="G24" s="532">
        <v>19.086472651659466</v>
      </c>
      <c r="H24" s="156"/>
      <c r="I24" s="535">
        <v>98.69631025174641</v>
      </c>
      <c r="J24" s="156">
        <v>91.2649094633599</v>
      </c>
      <c r="K24" s="156">
        <v>57.34287002509997</v>
      </c>
      <c r="L24" s="156">
        <v>67.59778797349621</v>
      </c>
      <c r="M24" s="156">
        <v>56.72203044435784</v>
      </c>
      <c r="N24" s="156">
        <v>38.96771307559481</v>
      </c>
      <c r="O24" s="156"/>
      <c r="P24" s="424">
        <v>4225.085000000014</v>
      </c>
      <c r="Q24" s="108">
        <v>3698</v>
      </c>
    </row>
    <row r="25" spans="1:17" s="28" customFormat="1" ht="12">
      <c r="A25" s="65" t="s">
        <v>100</v>
      </c>
      <c r="B25" s="156">
        <v>31.1442396259318</v>
      </c>
      <c r="C25" s="156">
        <v>46.46257288258237</v>
      </c>
      <c r="D25" s="156">
        <v>9.516369994072878</v>
      </c>
      <c r="E25" s="156">
        <v>7.4175365664646815</v>
      </c>
      <c r="F25" s="156">
        <v>5.459280930948414</v>
      </c>
      <c r="G25" s="532">
        <v>15.640703439327973</v>
      </c>
      <c r="H25" s="156"/>
      <c r="I25" s="535">
        <v>97.78787886989261</v>
      </c>
      <c r="J25" s="156">
        <v>89.50341960610254</v>
      </c>
      <c r="K25" s="156">
        <v>56.20416505407063</v>
      </c>
      <c r="L25" s="156">
        <v>68.04303444144625</v>
      </c>
      <c r="M25" s="156">
        <v>58.47233235991176</v>
      </c>
      <c r="N25" s="156">
        <v>38.739139220956</v>
      </c>
      <c r="O25" s="156"/>
      <c r="P25" s="424">
        <v>4433.843999999995</v>
      </c>
      <c r="Q25" s="108">
        <v>3733</v>
      </c>
    </row>
    <row r="26" spans="1:17" s="28" customFormat="1" ht="12">
      <c r="A26" s="65" t="s">
        <v>101</v>
      </c>
      <c r="B26" s="156">
        <v>32.29318796568728</v>
      </c>
      <c r="C26" s="156">
        <v>47.18169000854899</v>
      </c>
      <c r="D26" s="156">
        <v>9.812721385512713</v>
      </c>
      <c r="E26" s="156">
        <v>6.568602629186143</v>
      </c>
      <c r="F26" s="156">
        <v>4.143798011064682</v>
      </c>
      <c r="G26" s="532">
        <v>13.585903141882216</v>
      </c>
      <c r="H26" s="156"/>
      <c r="I26" s="535">
        <v>98.2414319723948</v>
      </c>
      <c r="J26" s="156">
        <v>89.46618585869548</v>
      </c>
      <c r="K26" s="156">
        <v>58.00220568987881</v>
      </c>
      <c r="L26" s="156">
        <v>67.0901152575474</v>
      </c>
      <c r="M26" s="156">
        <v>56.31367999759688</v>
      </c>
      <c r="N26" s="156">
        <v>39.27625145246051</v>
      </c>
      <c r="O26" s="156"/>
      <c r="P26" s="424">
        <v>4194.606000000006</v>
      </c>
      <c r="Q26" s="108">
        <v>3026</v>
      </c>
    </row>
    <row r="27" spans="1:17" s="28" customFormat="1" ht="12">
      <c r="A27" s="65" t="s">
        <v>102</v>
      </c>
      <c r="B27" s="156">
        <v>35.97060741616924</v>
      </c>
      <c r="C27" s="156">
        <v>46.599208251314444</v>
      </c>
      <c r="D27" s="156">
        <v>8.154176170683204</v>
      </c>
      <c r="E27" s="156">
        <v>6.3806024692401015</v>
      </c>
      <c r="F27" s="156">
        <v>2.895405692592876</v>
      </c>
      <c r="G27" s="532">
        <v>11.41224844556709</v>
      </c>
      <c r="H27" s="156"/>
      <c r="I27" s="535">
        <v>98.99393239100861</v>
      </c>
      <c r="J27" s="156">
        <v>91.81990105661707</v>
      </c>
      <c r="K27" s="156">
        <v>57.04450147987831</v>
      </c>
      <c r="L27" s="156">
        <v>69.21190690556259</v>
      </c>
      <c r="M27" s="156">
        <v>60.45745052890854</v>
      </c>
      <c r="N27" s="156">
        <v>39.86682415551165</v>
      </c>
      <c r="O27" s="156"/>
      <c r="P27" s="424">
        <v>4166.221000000005</v>
      </c>
      <c r="Q27" s="108">
        <v>2619</v>
      </c>
    </row>
    <row r="28" spans="1:17" s="28" customFormat="1" ht="12">
      <c r="A28" s="65" t="s">
        <v>103</v>
      </c>
      <c r="B28" s="156">
        <v>40.73222492106514</v>
      </c>
      <c r="C28" s="156">
        <v>43.12514914608104</v>
      </c>
      <c r="D28" s="156">
        <v>8.53843792229566</v>
      </c>
      <c r="E28" s="156">
        <v>5.267446416243325</v>
      </c>
      <c r="F28" s="156">
        <v>2.3367415943149115</v>
      </c>
      <c r="G28" s="532">
        <v>10.435152971567083</v>
      </c>
      <c r="H28" s="156"/>
      <c r="I28" s="535">
        <v>98.56293263759565</v>
      </c>
      <c r="J28" s="156">
        <v>92.2842216608771</v>
      </c>
      <c r="K28" s="156">
        <v>61.498419250972745</v>
      </c>
      <c r="L28" s="156">
        <v>72.5487791730875</v>
      </c>
      <c r="M28" s="156">
        <v>61.61800962147502</v>
      </c>
      <c r="N28" s="156">
        <v>43.346871106104956</v>
      </c>
      <c r="O28" s="156"/>
      <c r="P28" s="424">
        <v>4387.476999999998</v>
      </c>
      <c r="Q28" s="108">
        <v>2447</v>
      </c>
    </row>
    <row r="29" spans="1:17" s="28" customFormat="1" ht="12">
      <c r="A29" s="66" t="s">
        <v>104</v>
      </c>
      <c r="B29" s="156"/>
      <c r="C29" s="156"/>
      <c r="D29" s="156"/>
      <c r="E29" s="156"/>
      <c r="F29" s="156"/>
      <c r="G29" s="532"/>
      <c r="H29" s="156"/>
      <c r="I29" s="535"/>
      <c r="J29" s="156"/>
      <c r="K29" s="156"/>
      <c r="L29" s="156"/>
      <c r="M29" s="156"/>
      <c r="N29" s="156"/>
      <c r="O29" s="156"/>
      <c r="P29" s="424"/>
      <c r="Q29" s="108"/>
    </row>
    <row r="30" spans="1:17" s="28" customFormat="1" ht="12">
      <c r="A30" s="65" t="s">
        <v>105</v>
      </c>
      <c r="B30" s="156">
        <v>27.585521108101247</v>
      </c>
      <c r="C30" s="156">
        <v>44.778764600547106</v>
      </c>
      <c r="D30" s="156">
        <v>10.888027373699533</v>
      </c>
      <c r="E30" s="156">
        <v>9.340062236390388</v>
      </c>
      <c r="F30" s="156">
        <v>7.407624681261422</v>
      </c>
      <c r="G30" s="532">
        <v>19.254916486385245</v>
      </c>
      <c r="H30" s="156"/>
      <c r="I30" s="535">
        <v>98.7609544386374</v>
      </c>
      <c r="J30" s="156">
        <v>91.4036807808249</v>
      </c>
      <c r="K30" s="156">
        <v>57.297097081981775</v>
      </c>
      <c r="L30" s="156">
        <v>67.65891153924957</v>
      </c>
      <c r="M30" s="156">
        <v>56.46880433155584</v>
      </c>
      <c r="N30" s="156">
        <v>38.705468347384105</v>
      </c>
      <c r="O30" s="156"/>
      <c r="P30" s="424">
        <v>3801.313000000012</v>
      </c>
      <c r="Q30" s="108">
        <v>3282</v>
      </c>
    </row>
    <row r="31" spans="1:17" s="28" customFormat="1" ht="12">
      <c r="A31" s="65" t="s">
        <v>106</v>
      </c>
      <c r="B31" s="156">
        <v>34.83276079864052</v>
      </c>
      <c r="C31" s="156">
        <v>45.85012314039834</v>
      </c>
      <c r="D31" s="156">
        <v>9.094798794950806</v>
      </c>
      <c r="E31" s="156">
        <v>6.4266962476258085</v>
      </c>
      <c r="F31" s="156">
        <v>3.795621018384726</v>
      </c>
      <c r="G31" s="532">
        <v>12.899859687525494</v>
      </c>
      <c r="H31" s="156"/>
      <c r="I31" s="535">
        <v>98.38239069585669</v>
      </c>
      <c r="J31" s="156">
        <v>90.74814039822952</v>
      </c>
      <c r="K31" s="156">
        <v>58.18804697510834</v>
      </c>
      <c r="L31" s="156">
        <v>69.19153898234228</v>
      </c>
      <c r="M31" s="156">
        <v>59.224249570599035</v>
      </c>
      <c r="N31" s="156">
        <v>40.34435008224516</v>
      </c>
      <c r="O31" s="156"/>
      <c r="P31" s="424">
        <v>17605.92</v>
      </c>
      <c r="Q31" s="108">
        <v>12241</v>
      </c>
    </row>
    <row r="32" spans="1:17" s="28" customFormat="1" ht="12">
      <c r="A32" s="66" t="s">
        <v>25</v>
      </c>
      <c r="B32" s="156"/>
      <c r="C32" s="156"/>
      <c r="D32" s="156"/>
      <c r="E32" s="156"/>
      <c r="F32" s="156"/>
      <c r="G32" s="532"/>
      <c r="H32" s="156"/>
      <c r="I32" s="535"/>
      <c r="J32" s="156"/>
      <c r="K32" s="156"/>
      <c r="L32" s="156"/>
      <c r="M32" s="156"/>
      <c r="N32" s="156"/>
      <c r="O32" s="156"/>
      <c r="P32" s="424"/>
      <c r="Q32" s="108"/>
    </row>
    <row r="33" spans="1:17" s="28" customFormat="1" ht="12">
      <c r="A33" s="65" t="s">
        <v>25</v>
      </c>
      <c r="B33" s="156">
        <v>25.737827172683495</v>
      </c>
      <c r="C33" s="156">
        <v>46.097080881564814</v>
      </c>
      <c r="D33" s="156">
        <v>11.537405861240561</v>
      </c>
      <c r="E33" s="156">
        <v>9.910714985908347</v>
      </c>
      <c r="F33" s="156">
        <v>6.716971098602626</v>
      </c>
      <c r="G33" s="532">
        <v>18.818602208428945</v>
      </c>
      <c r="H33" s="156"/>
      <c r="I33" s="535">
        <v>98.6942780887054</v>
      </c>
      <c r="J33" s="156">
        <v>91.59464626008604</v>
      </c>
      <c r="K33" s="156">
        <v>60.72755205802913</v>
      </c>
      <c r="L33" s="156">
        <v>72.54339242722365</v>
      </c>
      <c r="M33" s="156">
        <v>62.28530649268492</v>
      </c>
      <c r="N33" s="156">
        <v>42.752991322448054</v>
      </c>
      <c r="O33" s="156"/>
      <c r="P33" s="424">
        <v>2677.8290000000043</v>
      </c>
      <c r="Q33" s="108">
        <v>2714</v>
      </c>
    </row>
    <row r="34" spans="1:17" s="28" customFormat="1" ht="12">
      <c r="A34" s="65" t="s">
        <v>24</v>
      </c>
      <c r="B34" s="156">
        <v>32.87994420039483</v>
      </c>
      <c r="C34" s="156">
        <v>46.29659547203415</v>
      </c>
      <c r="D34" s="156">
        <v>9.572833689264414</v>
      </c>
      <c r="E34" s="156">
        <v>7.138816677994358</v>
      </c>
      <c r="F34" s="156">
        <v>4.111809960312795</v>
      </c>
      <c r="G34" s="532">
        <v>13.878287057145492</v>
      </c>
      <c r="H34" s="156"/>
      <c r="I34" s="535">
        <v>98.53617440081638</v>
      </c>
      <c r="J34" s="156">
        <v>91.88634739237472</v>
      </c>
      <c r="K34" s="156">
        <v>60.47974076309523</v>
      </c>
      <c r="L34" s="156">
        <v>71.33620763326849</v>
      </c>
      <c r="M34" s="156">
        <v>60.710250026641155</v>
      </c>
      <c r="N34" s="156">
        <v>42.14885552399614</v>
      </c>
      <c r="O34" s="156"/>
      <c r="P34" s="424">
        <v>13456.725999999948</v>
      </c>
      <c r="Q34" s="108">
        <v>8779</v>
      </c>
    </row>
    <row r="35" spans="1:17" s="28" customFormat="1" ht="12">
      <c r="A35" s="66" t="s">
        <v>82</v>
      </c>
      <c r="B35" s="156"/>
      <c r="C35" s="156"/>
      <c r="D35" s="156"/>
      <c r="E35" s="156"/>
      <c r="F35" s="156"/>
      <c r="G35" s="532"/>
      <c r="H35" s="156"/>
      <c r="I35" s="535"/>
      <c r="J35" s="156"/>
      <c r="K35" s="156"/>
      <c r="L35" s="156"/>
      <c r="M35" s="156"/>
      <c r="N35" s="156"/>
      <c r="O35" s="156"/>
      <c r="P35" s="424"/>
      <c r="Q35" s="108"/>
    </row>
    <row r="36" spans="1:17" s="28" customFormat="1" ht="12">
      <c r="A36" s="65" t="s">
        <v>83</v>
      </c>
      <c r="B36" s="156">
        <v>32.75116288409431</v>
      </c>
      <c r="C36" s="156">
        <v>46.3985989481087</v>
      </c>
      <c r="D36" s="156">
        <v>9.31931021503219</v>
      </c>
      <c r="E36" s="156">
        <v>6.553508417572052</v>
      </c>
      <c r="F36" s="156">
        <v>4.977419535192849</v>
      </c>
      <c r="G36" s="532">
        <v>14.419862294863103</v>
      </c>
      <c r="H36" s="156"/>
      <c r="I36" s="535">
        <v>98.48843573091804</v>
      </c>
      <c r="J36" s="156">
        <v>90.46957129796535</v>
      </c>
      <c r="K36" s="156">
        <v>57.78211406697997</v>
      </c>
      <c r="L36" s="156">
        <v>67.92811734439564</v>
      </c>
      <c r="M36" s="156">
        <v>58.807861702823146</v>
      </c>
      <c r="N36" s="156">
        <v>39.517049727420236</v>
      </c>
      <c r="O36" s="156"/>
      <c r="P36" s="395">
        <v>6381.98084729291</v>
      </c>
      <c r="Q36" s="107">
        <v>5382</v>
      </c>
    </row>
    <row r="37" spans="1:17" s="28" customFormat="1" ht="12">
      <c r="A37" s="65" t="s">
        <v>84</v>
      </c>
      <c r="B37" s="156">
        <v>33.880963901701705</v>
      </c>
      <c r="C37" s="156">
        <v>45.34837881809215</v>
      </c>
      <c r="D37" s="156">
        <v>9.452826782916295</v>
      </c>
      <c r="E37" s="156">
        <v>7.108700003546396</v>
      </c>
      <c r="F37" s="156">
        <v>4.209130493744154</v>
      </c>
      <c r="G37" s="532">
        <v>13.863238113786021</v>
      </c>
      <c r="H37" s="156"/>
      <c r="I37" s="535">
        <v>98.43324200918086</v>
      </c>
      <c r="J37" s="156">
        <v>91.0310978064538</v>
      </c>
      <c r="K37" s="156">
        <v>58.134300297030705</v>
      </c>
      <c r="L37" s="156">
        <v>69.33738565166405</v>
      </c>
      <c r="M37" s="156">
        <v>58.70422065282431</v>
      </c>
      <c r="N37" s="156">
        <v>40.279469970151126</v>
      </c>
      <c r="O37" s="156"/>
      <c r="P37" s="395">
        <v>15025.252152707093</v>
      </c>
      <c r="Q37" s="107">
        <v>10080</v>
      </c>
    </row>
    <row r="38" spans="1:17" s="28" customFormat="1" ht="12">
      <c r="A38" s="66" t="s">
        <v>85</v>
      </c>
      <c r="B38" s="156"/>
      <c r="C38" s="156"/>
      <c r="D38" s="156"/>
      <c r="E38" s="156"/>
      <c r="F38" s="156"/>
      <c r="G38" s="532"/>
      <c r="H38" s="156"/>
      <c r="I38" s="535"/>
      <c r="J38" s="156"/>
      <c r="K38" s="156"/>
      <c r="L38" s="156"/>
      <c r="M38" s="156"/>
      <c r="N38" s="156"/>
      <c r="O38" s="156"/>
      <c r="P38" s="424"/>
      <c r="Q38" s="108"/>
    </row>
    <row r="39" spans="1:17" s="28" customFormat="1" ht="12">
      <c r="A39" s="65" t="s">
        <v>86</v>
      </c>
      <c r="B39" s="156">
        <v>34.52689769753067</v>
      </c>
      <c r="C39" s="156">
        <v>45.5994925268252</v>
      </c>
      <c r="D39" s="156">
        <v>9.0709493454691</v>
      </c>
      <c r="E39" s="156">
        <v>6.567428724616384</v>
      </c>
      <c r="F39" s="156">
        <v>4.235231705558632</v>
      </c>
      <c r="G39" s="532">
        <v>13.494510929134261</v>
      </c>
      <c r="H39" s="156"/>
      <c r="I39" s="535">
        <v>98.46877474683514</v>
      </c>
      <c r="J39" s="156">
        <v>90.78860621968197</v>
      </c>
      <c r="K39" s="156">
        <v>57.93452968900558</v>
      </c>
      <c r="L39" s="156">
        <v>68.8691064138655</v>
      </c>
      <c r="M39" s="156">
        <v>59.33975539813534</v>
      </c>
      <c r="N39" s="156">
        <v>40.46485303608728</v>
      </c>
      <c r="O39" s="156"/>
      <c r="P39" s="424">
        <v>19453.24500000001</v>
      </c>
      <c r="Q39" s="108">
        <v>13975</v>
      </c>
    </row>
    <row r="40" spans="1:17" s="28" customFormat="1" ht="12">
      <c r="A40" s="181" t="s">
        <v>87</v>
      </c>
      <c r="B40" s="156">
        <v>18.889533221709474</v>
      </c>
      <c r="C40" s="156">
        <v>48.33781190019192</v>
      </c>
      <c r="D40" s="156">
        <v>14.926940825744271</v>
      </c>
      <c r="E40" s="156">
        <v>11.262465798178622</v>
      </c>
      <c r="F40" s="156">
        <v>6.583248254175684</v>
      </c>
      <c r="G40" s="532">
        <v>19.45601587472684</v>
      </c>
      <c r="H40" s="156"/>
      <c r="I40" s="535">
        <v>98.5628292563401</v>
      </c>
      <c r="J40" s="156">
        <v>92.21448115326498</v>
      </c>
      <c r="K40" s="156">
        <v>62.435088005880644</v>
      </c>
      <c r="L40" s="156">
        <v>72.77592191775224</v>
      </c>
      <c r="M40" s="156">
        <v>54.20378159839916</v>
      </c>
      <c r="N40" s="156">
        <v>37.76714174868298</v>
      </c>
      <c r="O40" s="156"/>
      <c r="P40" s="424">
        <v>612.175</v>
      </c>
      <c r="Q40" s="108">
        <v>569</v>
      </c>
    </row>
    <row r="41" spans="1:17" s="28" customFormat="1" ht="12">
      <c r="A41" s="181" t="s">
        <v>88</v>
      </c>
      <c r="B41" s="156">
        <v>24.384522594414065</v>
      </c>
      <c r="C41" s="156">
        <v>46.120317961090045</v>
      </c>
      <c r="D41" s="156">
        <v>11.921437629519671</v>
      </c>
      <c r="E41" s="156">
        <v>9.696452321301553</v>
      </c>
      <c r="F41" s="156">
        <v>7.877269493674811</v>
      </c>
      <c r="G41" s="532">
        <v>21.230063454646164</v>
      </c>
      <c r="H41" s="156"/>
      <c r="I41" s="535">
        <v>98.64946954934892</v>
      </c>
      <c r="J41" s="156">
        <v>90.53391481859519</v>
      </c>
      <c r="K41" s="156">
        <v>58.94664563422112</v>
      </c>
      <c r="L41" s="156">
        <v>66.72036126318402</v>
      </c>
      <c r="M41" s="156">
        <v>49.84627756642241</v>
      </c>
      <c r="N41" s="156">
        <v>35.55497819430274</v>
      </c>
      <c r="O41" s="156"/>
      <c r="P41" s="424">
        <v>808.274999999999</v>
      </c>
      <c r="Q41" s="108">
        <v>570</v>
      </c>
    </row>
    <row r="42" spans="1:17" s="28" customFormat="1" ht="12">
      <c r="A42" s="181" t="s">
        <v>116</v>
      </c>
      <c r="B42" s="156">
        <v>28.471636509489482</v>
      </c>
      <c r="C42" s="156">
        <v>44.091517380205325</v>
      </c>
      <c r="D42" s="156">
        <v>11.766734515629627</v>
      </c>
      <c r="E42" s="156">
        <v>11.550442517683845</v>
      </c>
      <c r="F42" s="156">
        <v>4.119669076991706</v>
      </c>
      <c r="G42" s="532">
        <v>16.354259128435835</v>
      </c>
      <c r="H42" s="156"/>
      <c r="I42" s="535">
        <v>97.31827911039142</v>
      </c>
      <c r="J42" s="156">
        <v>92.58534537371291</v>
      </c>
      <c r="K42" s="156">
        <v>55.061495151235725</v>
      </c>
      <c r="L42" s="156">
        <v>69.65914330375722</v>
      </c>
      <c r="M42" s="156">
        <v>55.348447533259126</v>
      </c>
      <c r="N42" s="156">
        <v>34.48676570366122</v>
      </c>
      <c r="O42" s="156"/>
      <c r="P42" s="424">
        <v>533.5379999999999</v>
      </c>
      <c r="Q42" s="108">
        <v>409</v>
      </c>
    </row>
    <row r="43" spans="1:17" s="28" customFormat="1" ht="12">
      <c r="A43" s="65" t="s">
        <v>90</v>
      </c>
      <c r="B43" s="156">
        <v>23.77895872441386</v>
      </c>
      <c r="C43" s="156">
        <v>46.26108246314715</v>
      </c>
      <c r="D43" s="156">
        <v>12.820805450186997</v>
      </c>
      <c r="E43" s="156">
        <v>10.69331029668554</v>
      </c>
      <c r="F43" s="156">
        <v>6.44584306556642</v>
      </c>
      <c r="G43" s="532">
        <v>19.34292061352602</v>
      </c>
      <c r="H43" s="156"/>
      <c r="I43" s="535">
        <v>98.25884294069358</v>
      </c>
      <c r="J43" s="156">
        <v>91.6205729001406</v>
      </c>
      <c r="K43" s="156">
        <v>58.97871430121376</v>
      </c>
      <c r="L43" s="156">
        <v>69.41997596709906</v>
      </c>
      <c r="M43" s="156">
        <v>52.71383447595373</v>
      </c>
      <c r="N43" s="156">
        <v>35.95636206568311</v>
      </c>
      <c r="O43" s="156"/>
      <c r="P43" s="424">
        <v>1953.9880000000005</v>
      </c>
      <c r="Q43" s="108">
        <v>1548</v>
      </c>
    </row>
    <row r="44" spans="1:17" s="28" customFormat="1" ht="12">
      <c r="A44" s="66" t="s">
        <v>157</v>
      </c>
      <c r="B44" s="156"/>
      <c r="C44" s="156"/>
      <c r="D44" s="156"/>
      <c r="E44" s="156"/>
      <c r="F44" s="156"/>
      <c r="G44" s="532"/>
      <c r="H44" s="156"/>
      <c r="I44" s="535"/>
      <c r="J44" s="156"/>
      <c r="K44" s="156"/>
      <c r="L44" s="156"/>
      <c r="M44" s="156"/>
      <c r="N44" s="156"/>
      <c r="O44" s="156"/>
      <c r="P44" s="424"/>
      <c r="Q44" s="108"/>
    </row>
    <row r="45" spans="1:17" s="28" customFormat="1" ht="12">
      <c r="A45" s="65" t="s">
        <v>19</v>
      </c>
      <c r="B45" s="180">
        <v>28.56671035121734</v>
      </c>
      <c r="C45" s="180">
        <v>46.367269017363995</v>
      </c>
      <c r="D45" s="180">
        <v>11.293857382574224</v>
      </c>
      <c r="E45" s="180">
        <v>8.150453083665326</v>
      </c>
      <c r="F45" s="180">
        <v>5.621710165179045</v>
      </c>
      <c r="G45" s="532">
        <v>16.56654796475444</v>
      </c>
      <c r="H45" s="180"/>
      <c r="I45" s="536">
        <v>98.58670602410415</v>
      </c>
      <c r="J45" s="180">
        <v>91.72915027347624</v>
      </c>
      <c r="K45" s="180">
        <v>61.870369426142894</v>
      </c>
      <c r="L45" s="180">
        <v>75.78966371164324</v>
      </c>
      <c r="M45" s="180">
        <v>61.903305096852364</v>
      </c>
      <c r="N45" s="180">
        <v>42.72904875627648</v>
      </c>
      <c r="O45" s="180"/>
      <c r="P45" s="449">
        <v>2176.971000000002</v>
      </c>
      <c r="Q45" s="182">
        <v>1593</v>
      </c>
    </row>
    <row r="46" spans="1:17" s="28" customFormat="1" ht="12">
      <c r="A46" s="65" t="s">
        <v>81</v>
      </c>
      <c r="B46" s="180">
        <v>35.21889326330454</v>
      </c>
      <c r="C46" s="180">
        <v>43.86506405481033</v>
      </c>
      <c r="D46" s="180">
        <v>8.981831570522694</v>
      </c>
      <c r="E46" s="180">
        <v>7.498270211997507</v>
      </c>
      <c r="F46" s="180">
        <v>4.435940899364953</v>
      </c>
      <c r="G46" s="532">
        <v>13.871450292684084</v>
      </c>
      <c r="H46" s="180"/>
      <c r="I46" s="536">
        <v>98.48416356656932</v>
      </c>
      <c r="J46" s="180">
        <v>94.3473765336998</v>
      </c>
      <c r="K46" s="180">
        <v>63.888169498162455</v>
      </c>
      <c r="L46" s="180">
        <v>78.2039106079881</v>
      </c>
      <c r="M46" s="180">
        <v>67.51456181174133</v>
      </c>
      <c r="N46" s="180">
        <v>47.23060355755188</v>
      </c>
      <c r="O46" s="180"/>
      <c r="P46" s="449">
        <v>5127.796000000001</v>
      </c>
      <c r="Q46" s="182">
        <v>3810</v>
      </c>
    </row>
    <row r="47" spans="1:17" s="28" customFormat="1" ht="12">
      <c r="A47" s="65" t="s">
        <v>20</v>
      </c>
      <c r="B47" s="180">
        <v>35.6988288337047</v>
      </c>
      <c r="C47" s="180">
        <v>46.20951099042027</v>
      </c>
      <c r="D47" s="180">
        <v>7.563399935523494</v>
      </c>
      <c r="E47" s="180">
        <v>6.978640392883109</v>
      </c>
      <c r="F47" s="180">
        <v>3.549619847468353</v>
      </c>
      <c r="G47" s="532">
        <v>12.731449375869486</v>
      </c>
      <c r="H47" s="180"/>
      <c r="I47" s="536">
        <v>98.64356964521448</v>
      </c>
      <c r="J47" s="180">
        <v>92.73792183282714</v>
      </c>
      <c r="K47" s="180">
        <v>63.66440685145219</v>
      </c>
      <c r="L47" s="180">
        <v>76.44548558573617</v>
      </c>
      <c r="M47" s="180">
        <v>65.06154682429683</v>
      </c>
      <c r="N47" s="180">
        <v>46.01118690891633</v>
      </c>
      <c r="O47" s="180"/>
      <c r="P47" s="449">
        <v>4249.61</v>
      </c>
      <c r="Q47" s="182">
        <v>3117</v>
      </c>
    </row>
    <row r="48" spans="1:17" s="28" customFormat="1" ht="12">
      <c r="A48" s="65" t="s">
        <v>21</v>
      </c>
      <c r="B48" s="156">
        <v>35.57351279750138</v>
      </c>
      <c r="C48" s="156">
        <v>44.87565973503795</v>
      </c>
      <c r="D48" s="156">
        <v>9.478029441466475</v>
      </c>
      <c r="E48" s="156">
        <v>6.158698010443337</v>
      </c>
      <c r="F48" s="156">
        <v>3.9141000155507264</v>
      </c>
      <c r="G48" s="532">
        <v>12.734352091980194</v>
      </c>
      <c r="H48" s="156"/>
      <c r="I48" s="535">
        <v>98.75889248824792</v>
      </c>
      <c r="J48" s="156">
        <v>92.03477087029746</v>
      </c>
      <c r="K48" s="156">
        <v>58.894549188083225</v>
      </c>
      <c r="L48" s="156">
        <v>69.49703224621852</v>
      </c>
      <c r="M48" s="156">
        <v>60.01092298266743</v>
      </c>
      <c r="N48" s="156">
        <v>40.65473725823762</v>
      </c>
      <c r="O48" s="156"/>
      <c r="P48" s="424">
        <v>4269.896000000005</v>
      </c>
      <c r="Q48" s="108">
        <v>3099</v>
      </c>
    </row>
    <row r="49" spans="1:17" s="28" customFormat="1" ht="12">
      <c r="A49" s="65" t="s">
        <v>22</v>
      </c>
      <c r="B49" s="156">
        <v>31.573854714120984</v>
      </c>
      <c r="C49" s="156">
        <v>47.95846381468462</v>
      </c>
      <c r="D49" s="156">
        <v>10.26325009757734</v>
      </c>
      <c r="E49" s="156">
        <v>6.484836932349378</v>
      </c>
      <c r="F49" s="156">
        <v>3.719594441267502</v>
      </c>
      <c r="G49" s="532">
        <v>13.540750007233141</v>
      </c>
      <c r="H49" s="156"/>
      <c r="I49" s="535">
        <v>98.61972061106117</v>
      </c>
      <c r="J49" s="156">
        <v>88.10322322976512</v>
      </c>
      <c r="K49" s="156">
        <v>48.38286632355735</v>
      </c>
      <c r="L49" s="156">
        <v>53.694269712895476</v>
      </c>
      <c r="M49" s="156">
        <v>44.46550299993635</v>
      </c>
      <c r="N49" s="156">
        <v>28.317330646552087</v>
      </c>
      <c r="O49" s="156"/>
      <c r="P49" s="424">
        <v>2754.225000000005</v>
      </c>
      <c r="Q49" s="108">
        <v>1913</v>
      </c>
    </row>
    <row r="50" spans="1:17" s="28" customFormat="1" ht="12">
      <c r="A50" s="65" t="s">
        <v>137</v>
      </c>
      <c r="B50" s="156">
        <v>29.969933556872608</v>
      </c>
      <c r="C50" s="156">
        <v>46.48904899186389</v>
      </c>
      <c r="D50" s="156">
        <v>10.601452592766732</v>
      </c>
      <c r="E50" s="156">
        <v>6.591391558417457</v>
      </c>
      <c r="F50" s="156">
        <v>6.348173300079363</v>
      </c>
      <c r="G50" s="532">
        <v>16.73563425983964</v>
      </c>
      <c r="H50" s="156"/>
      <c r="I50" s="535">
        <v>97.35761745091007</v>
      </c>
      <c r="J50" s="156">
        <v>81.99343522811435</v>
      </c>
      <c r="K50" s="156">
        <v>44.077299570302706</v>
      </c>
      <c r="L50" s="156">
        <v>49.447226410392005</v>
      </c>
      <c r="M50" s="156">
        <v>42.844522374842484</v>
      </c>
      <c r="N50" s="156">
        <v>26.55208070038375</v>
      </c>
      <c r="O50" s="156"/>
      <c r="P50" s="424">
        <v>2828.7349999999988</v>
      </c>
      <c r="Q50" s="108">
        <v>1991</v>
      </c>
    </row>
    <row r="51" spans="1:17" s="28" customFormat="1" ht="12">
      <c r="A51" s="65"/>
      <c r="B51" s="156"/>
      <c r="C51" s="156"/>
      <c r="D51" s="156"/>
      <c r="E51" s="156"/>
      <c r="F51" s="156"/>
      <c r="G51" s="532"/>
      <c r="H51" s="156"/>
      <c r="I51" s="535"/>
      <c r="J51" s="156"/>
      <c r="K51" s="156"/>
      <c r="L51" s="156"/>
      <c r="M51" s="156"/>
      <c r="N51" s="156"/>
      <c r="O51" s="156"/>
      <c r="P51" s="424"/>
      <c r="Q51" s="108"/>
    </row>
    <row r="52" spans="1:17" s="28" customFormat="1" ht="12">
      <c r="A52" s="61" t="s">
        <v>91</v>
      </c>
      <c r="B52" s="116">
        <v>33.54585807516564</v>
      </c>
      <c r="C52" s="116">
        <v>45.65988047124085</v>
      </c>
      <c r="D52" s="116">
        <v>9.413224959993695</v>
      </c>
      <c r="E52" s="116">
        <v>6.9440268156095</v>
      </c>
      <c r="F52" s="116">
        <v>4.437009677990622</v>
      </c>
      <c r="G52" s="545">
        <v>14.028336218109555</v>
      </c>
      <c r="H52" s="116"/>
      <c r="I52" s="537">
        <v>98.44961280143018</v>
      </c>
      <c r="J52" s="116">
        <v>90.86454564212019</v>
      </c>
      <c r="K52" s="116">
        <v>58.02983972753513</v>
      </c>
      <c r="L52" s="116">
        <v>68.91938813390777</v>
      </c>
      <c r="M52" s="116">
        <v>58.73496121614609</v>
      </c>
      <c r="N52" s="116">
        <v>40.05333150715933</v>
      </c>
      <c r="O52" s="116"/>
      <c r="P52" s="427">
        <v>21407.23299999994</v>
      </c>
      <c r="Q52" s="161">
        <v>15523</v>
      </c>
    </row>
    <row r="53" spans="1:17" ht="12">
      <c r="A53" s="402" t="s">
        <v>475</v>
      </c>
      <c r="B53" s="55"/>
      <c r="C53" s="55"/>
      <c r="D53" s="55"/>
      <c r="E53" s="55"/>
      <c r="F53" s="55"/>
      <c r="G53" s="544"/>
      <c r="H53" s="55"/>
      <c r="I53" s="55"/>
      <c r="J53" s="55"/>
      <c r="K53" s="55"/>
      <c r="L53" s="55"/>
      <c r="M53" s="55"/>
      <c r="N53" s="55"/>
      <c r="O53" s="55"/>
      <c r="P53" s="56"/>
      <c r="Q53" s="59"/>
    </row>
  </sheetData>
  <sheetProtection/>
  <mergeCells count="1">
    <mergeCell ref="B4:F4"/>
  </mergeCells>
  <printOptions/>
  <pageMargins left="0.75" right="0.75" top="1" bottom="1" header="0.5" footer="0.5"/>
  <pageSetup horizontalDpi="300" verticalDpi="300" orientation="landscape" paperSize="9" scale="65" r:id="rId1"/>
</worksheet>
</file>

<file path=xl/worksheets/sheet31.xml><?xml version="1.0" encoding="utf-8"?>
<worksheet xmlns="http://schemas.openxmlformats.org/spreadsheetml/2006/main" xmlns:r="http://schemas.openxmlformats.org/officeDocument/2006/relationships">
  <dimension ref="A1:X56"/>
  <sheetViews>
    <sheetView zoomScalePageLayoutView="0" workbookViewId="0" topLeftCell="A1">
      <selection activeCell="G32" sqref="G32"/>
    </sheetView>
  </sheetViews>
  <sheetFormatPr defaultColWidth="9.140625" defaultRowHeight="12.75"/>
  <cols>
    <col min="1" max="1" width="15.8515625" style="6" customWidth="1"/>
    <col min="2" max="3" width="6.7109375" style="5" customWidth="1"/>
    <col min="4" max="4" width="8.421875" style="5" customWidth="1"/>
    <col min="5" max="5" width="0.85546875" style="5" customWidth="1"/>
    <col min="6" max="6" width="5.8515625" style="5" customWidth="1"/>
    <col min="7" max="7" width="5.7109375" style="5" customWidth="1"/>
    <col min="8" max="8" width="5.140625" style="5" customWidth="1"/>
    <col min="9" max="9" width="8.00390625" style="5" customWidth="1"/>
    <col min="10" max="10" width="2.421875" style="5" customWidth="1"/>
    <col min="11" max="11" width="6.7109375" style="5" customWidth="1"/>
    <col min="12" max="12" width="5.421875" style="5" bestFit="1" customWidth="1"/>
    <col min="13" max="14" width="6.7109375" style="5" customWidth="1"/>
    <col min="15" max="15" width="2.7109375" style="5" customWidth="1"/>
    <col min="16" max="21" width="6.7109375" style="5" customWidth="1"/>
    <col min="22" max="22" width="2.28125" style="6" customWidth="1"/>
    <col min="23" max="23" width="9.140625" style="6" customWidth="1"/>
    <col min="24" max="24" width="14.421875" style="6" customWidth="1"/>
    <col min="25" max="16384" width="9.140625" style="6" customWidth="1"/>
  </cols>
  <sheetData>
    <row r="1" spans="1:24" ht="12">
      <c r="A1" s="197" t="s">
        <v>498</v>
      </c>
      <c r="B1" s="191"/>
      <c r="C1" s="191"/>
      <c r="D1" s="191"/>
      <c r="E1" s="191"/>
      <c r="F1" s="191"/>
      <c r="G1" s="191"/>
      <c r="H1" s="191"/>
      <c r="I1" s="191"/>
      <c r="J1" s="191"/>
      <c r="K1" s="191"/>
      <c r="L1" s="191"/>
      <c r="M1" s="191"/>
      <c r="N1" s="191"/>
      <c r="O1" s="191"/>
      <c r="P1" s="191"/>
      <c r="Q1" s="191"/>
      <c r="R1" s="191"/>
      <c r="S1" s="191"/>
      <c r="T1" s="191"/>
      <c r="U1" s="191"/>
      <c r="V1" s="192"/>
      <c r="W1" s="192"/>
      <c r="X1" s="192"/>
    </row>
    <row r="2" spans="1:24" ht="17.25" customHeight="1">
      <c r="A2" s="219" t="s">
        <v>45</v>
      </c>
      <c r="B2" s="196"/>
      <c r="C2" s="196"/>
      <c r="D2" s="196"/>
      <c r="E2" s="196"/>
      <c r="F2" s="196"/>
      <c r="G2" s="196"/>
      <c r="H2" s="196"/>
      <c r="I2" s="196"/>
      <c r="J2" s="196"/>
      <c r="K2" s="196"/>
      <c r="L2" s="196"/>
      <c r="M2" s="196"/>
      <c r="N2" s="196"/>
      <c r="O2" s="196"/>
      <c r="P2" s="196"/>
      <c r="Q2" s="196"/>
      <c r="R2" s="196"/>
      <c r="S2" s="196"/>
      <c r="T2" s="196"/>
      <c r="U2" s="196"/>
      <c r="V2" s="195"/>
      <c r="W2" s="195"/>
      <c r="X2" s="195"/>
    </row>
    <row r="3" spans="1:23" ht="12">
      <c r="A3" s="192"/>
      <c r="B3" s="191"/>
      <c r="C3" s="191"/>
      <c r="D3" s="191"/>
      <c r="E3" s="191"/>
      <c r="F3" s="191"/>
      <c r="G3" s="191"/>
      <c r="H3" s="191"/>
      <c r="I3" s="191"/>
      <c r="J3" s="191"/>
      <c r="K3" s="191"/>
      <c r="L3" s="191"/>
      <c r="M3" s="191"/>
      <c r="N3" s="191"/>
      <c r="O3" s="191"/>
      <c r="P3" s="191"/>
      <c r="Q3" s="191"/>
      <c r="R3" s="191"/>
      <c r="S3" s="191"/>
      <c r="T3" s="191"/>
      <c r="U3" s="191"/>
      <c r="V3" s="192"/>
      <c r="W3" s="193"/>
    </row>
    <row r="4" spans="1:24" s="7" customFormat="1" ht="12.75" customHeight="1">
      <c r="A4" s="186"/>
      <c r="B4" s="601" t="s">
        <v>171</v>
      </c>
      <c r="C4" s="601"/>
      <c r="D4" s="601"/>
      <c r="E4" s="187"/>
      <c r="F4" s="601" t="s">
        <v>172</v>
      </c>
      <c r="G4" s="601"/>
      <c r="H4" s="601"/>
      <c r="I4" s="601"/>
      <c r="J4" s="187"/>
      <c r="K4" s="601" t="s">
        <v>173</v>
      </c>
      <c r="L4" s="601"/>
      <c r="M4" s="601"/>
      <c r="N4" s="601"/>
      <c r="O4" s="186"/>
      <c r="P4" s="601" t="s">
        <v>174</v>
      </c>
      <c r="Q4" s="601"/>
      <c r="R4" s="601"/>
      <c r="S4" s="601"/>
      <c r="T4" s="601"/>
      <c r="U4" s="601"/>
      <c r="V4" s="186"/>
      <c r="X4" s="194"/>
    </row>
    <row r="5" spans="1:24" s="8" customFormat="1" ht="48.75" customHeight="1">
      <c r="A5" s="204" t="s">
        <v>16</v>
      </c>
      <c r="B5" s="199" t="s">
        <v>176</v>
      </c>
      <c r="C5" s="199" t="s">
        <v>177</v>
      </c>
      <c r="D5" s="199" t="s">
        <v>178</v>
      </c>
      <c r="E5" s="199"/>
      <c r="F5" s="199" t="s">
        <v>179</v>
      </c>
      <c r="G5" s="199" t="s">
        <v>180</v>
      </c>
      <c r="H5" s="199" t="s">
        <v>181</v>
      </c>
      <c r="I5" s="199" t="s">
        <v>182</v>
      </c>
      <c r="J5" s="199"/>
      <c r="K5" s="199" t="s">
        <v>183</v>
      </c>
      <c r="L5" s="199" t="s">
        <v>184</v>
      </c>
      <c r="M5" s="199" t="s">
        <v>185</v>
      </c>
      <c r="N5" s="199" t="s">
        <v>186</v>
      </c>
      <c r="O5" s="198"/>
      <c r="P5" s="199" t="s">
        <v>187</v>
      </c>
      <c r="Q5" s="199" t="s">
        <v>188</v>
      </c>
      <c r="R5" s="199" t="s">
        <v>189</v>
      </c>
      <c r="S5" s="199" t="s">
        <v>190</v>
      </c>
      <c r="T5" s="199" t="s">
        <v>191</v>
      </c>
      <c r="U5" s="199" t="s">
        <v>192</v>
      </c>
      <c r="V5" s="198"/>
      <c r="W5" s="200" t="s">
        <v>175</v>
      </c>
      <c r="X5" s="201" t="s">
        <v>263</v>
      </c>
    </row>
    <row r="6" spans="1:24" s="8" customFormat="1" ht="12.75" customHeight="1">
      <c r="A6" s="204"/>
      <c r="B6" s="474"/>
      <c r="C6" s="474"/>
      <c r="D6" s="474"/>
      <c r="E6" s="474"/>
      <c r="F6" s="474"/>
      <c r="G6" s="474"/>
      <c r="H6" s="474"/>
      <c r="I6" s="474"/>
      <c r="J6" s="474"/>
      <c r="K6" s="474"/>
      <c r="L6" s="474"/>
      <c r="M6" s="474"/>
      <c r="N6" s="474"/>
      <c r="O6" s="204"/>
      <c r="P6" s="474"/>
      <c r="Q6" s="474"/>
      <c r="R6" s="474"/>
      <c r="S6" s="474"/>
      <c r="T6" s="474"/>
      <c r="U6" s="193" t="s">
        <v>158</v>
      </c>
      <c r="V6" s="204"/>
      <c r="W6" s="472"/>
      <c r="X6" s="471"/>
    </row>
    <row r="7" spans="1:24" ht="15" customHeight="1">
      <c r="A7" s="186" t="s">
        <v>33</v>
      </c>
      <c r="B7" s="184"/>
      <c r="C7" s="184"/>
      <c r="D7" s="184"/>
      <c r="E7" s="184"/>
      <c r="F7" s="184"/>
      <c r="G7" s="184"/>
      <c r="H7" s="184"/>
      <c r="I7" s="184"/>
      <c r="J7" s="184"/>
      <c r="K7" s="184"/>
      <c r="L7" s="184"/>
      <c r="M7" s="184"/>
      <c r="N7" s="184"/>
      <c r="O7" s="184"/>
      <c r="P7" s="184"/>
      <c r="Q7" s="184"/>
      <c r="R7" s="184"/>
      <c r="S7" s="184"/>
      <c r="T7" s="184"/>
      <c r="U7" s="184"/>
      <c r="V7" s="185"/>
      <c r="W7" s="475"/>
      <c r="X7" s="189"/>
    </row>
    <row r="8" spans="1:24" ht="12">
      <c r="A8" s="185" t="s">
        <v>0</v>
      </c>
      <c r="B8" s="227">
        <v>91.87254384505403</v>
      </c>
      <c r="C8" s="227">
        <v>5.26669718928287</v>
      </c>
      <c r="D8" s="227">
        <v>2.860758965663141</v>
      </c>
      <c r="E8" s="227"/>
      <c r="F8" s="227">
        <v>87.34533389302794</v>
      </c>
      <c r="G8" s="227">
        <v>4.990711179767736</v>
      </c>
      <c r="H8" s="227">
        <v>1.047790415455705</v>
      </c>
      <c r="I8" s="227">
        <v>6.616164511748609</v>
      </c>
      <c r="J8" s="227"/>
      <c r="K8" s="227">
        <v>89.74747277202503</v>
      </c>
      <c r="L8" s="227">
        <v>0.9781341281740711</v>
      </c>
      <c r="M8" s="227">
        <v>7.785486022909599</v>
      </c>
      <c r="N8" s="227">
        <v>1.488907076891347</v>
      </c>
      <c r="O8" s="227"/>
      <c r="P8" s="227">
        <v>41.466888680829655</v>
      </c>
      <c r="Q8" s="227">
        <v>6.962927948257212</v>
      </c>
      <c r="R8" s="227">
        <v>26.545793819350298</v>
      </c>
      <c r="S8" s="227">
        <v>4.752565908760949</v>
      </c>
      <c r="T8" s="227">
        <v>11.699914928924386</v>
      </c>
      <c r="U8" s="227">
        <v>8.571908713878246</v>
      </c>
      <c r="V8" s="228"/>
      <c r="W8" s="450">
        <v>15007</v>
      </c>
      <c r="X8" s="203">
        <v>7983</v>
      </c>
    </row>
    <row r="9" spans="1:24" ht="12">
      <c r="A9" s="185" t="s">
        <v>1</v>
      </c>
      <c r="B9" s="227">
        <v>79.77983288922533</v>
      </c>
      <c r="C9" s="227">
        <v>13.390551664555348</v>
      </c>
      <c r="D9" s="227">
        <v>6.829615446219265</v>
      </c>
      <c r="E9" s="227"/>
      <c r="F9" s="227">
        <v>77.45583532457054</v>
      </c>
      <c r="G9" s="227">
        <v>3.1143034089406045</v>
      </c>
      <c r="H9" s="227">
        <v>1.3063052483370647</v>
      </c>
      <c r="I9" s="227">
        <v>18.12355601815167</v>
      </c>
      <c r="J9" s="227"/>
      <c r="K9" s="227">
        <v>77.75531958782895</v>
      </c>
      <c r="L9" s="227">
        <v>2.005705452092161</v>
      </c>
      <c r="M9" s="227">
        <v>17.32791424591445</v>
      </c>
      <c r="N9" s="227">
        <v>2.911060714164373</v>
      </c>
      <c r="O9" s="227"/>
      <c r="P9" s="227">
        <v>24.786803927564332</v>
      </c>
      <c r="Q9" s="227">
        <v>4.5227720585737075</v>
      </c>
      <c r="R9" s="227">
        <v>33.73961321354554</v>
      </c>
      <c r="S9" s="227">
        <v>2.225908965155729</v>
      </c>
      <c r="T9" s="227">
        <v>13.008479306512129</v>
      </c>
      <c r="U9" s="227">
        <v>21.716422528648593</v>
      </c>
      <c r="V9" s="228"/>
      <c r="W9" s="450">
        <v>3296</v>
      </c>
      <c r="X9" s="203">
        <v>2566</v>
      </c>
    </row>
    <row r="10" spans="1:24" ht="12">
      <c r="A10" s="185" t="s">
        <v>2</v>
      </c>
      <c r="B10" s="227">
        <v>89.52354358692375</v>
      </c>
      <c r="C10" s="227">
        <v>8.04959271693917</v>
      </c>
      <c r="D10" s="227">
        <v>2.426863696137254</v>
      </c>
      <c r="E10" s="227"/>
      <c r="F10" s="227">
        <v>87.91637969236366</v>
      </c>
      <c r="G10" s="227">
        <v>0.4230134704403128</v>
      </c>
      <c r="H10" s="227">
        <v>1.4764093775193703</v>
      </c>
      <c r="I10" s="227">
        <v>10.184197459676797</v>
      </c>
      <c r="J10" s="227"/>
      <c r="K10" s="227">
        <v>86.06900903779803</v>
      </c>
      <c r="L10" s="227">
        <v>0.8526709411940834</v>
      </c>
      <c r="M10" s="227">
        <v>11.482806712295028</v>
      </c>
      <c r="N10" s="227">
        <v>1.5955133087130526</v>
      </c>
      <c r="O10" s="227"/>
      <c r="P10" s="227">
        <v>25.143586117144153</v>
      </c>
      <c r="Q10" s="227">
        <v>13.644700783921005</v>
      </c>
      <c r="R10" s="227">
        <v>24.243334554770925</v>
      </c>
      <c r="S10" s="227">
        <v>4.549241658648362</v>
      </c>
      <c r="T10" s="227">
        <v>16.864658838377625</v>
      </c>
      <c r="U10" s="227">
        <v>15.554478047138112</v>
      </c>
      <c r="V10" s="228"/>
      <c r="W10" s="450">
        <v>1984</v>
      </c>
      <c r="X10" s="203">
        <v>2899</v>
      </c>
    </row>
    <row r="11" spans="1:24" ht="12">
      <c r="A11" s="185" t="s">
        <v>262</v>
      </c>
      <c r="B11" s="227">
        <v>85.50400983883772</v>
      </c>
      <c r="C11" s="227">
        <v>12.76645571241894</v>
      </c>
      <c r="D11" s="227">
        <v>1.7295344487432394</v>
      </c>
      <c r="E11" s="227"/>
      <c r="F11" s="227">
        <v>82.56081020665611</v>
      </c>
      <c r="G11" s="227">
        <v>1.3996662562199889</v>
      </c>
      <c r="H11" s="227">
        <v>1.2638202566746046</v>
      </c>
      <c r="I11" s="227">
        <v>14.775703280449234</v>
      </c>
      <c r="J11" s="227"/>
      <c r="K11" s="227">
        <v>83.2044377257936</v>
      </c>
      <c r="L11" s="227">
        <v>0.6129800917266637</v>
      </c>
      <c r="M11" s="227">
        <v>15.171077916421089</v>
      </c>
      <c r="N11" s="227">
        <v>1.01150426605857</v>
      </c>
      <c r="O11" s="227"/>
      <c r="P11" s="227">
        <v>27.322964974762282</v>
      </c>
      <c r="Q11" s="227">
        <v>11.418944887135188</v>
      </c>
      <c r="R11" s="227">
        <v>25.864818468318372</v>
      </c>
      <c r="S11" s="227">
        <v>3.6674780291577993</v>
      </c>
      <c r="T11" s="227">
        <v>13.013502779984094</v>
      </c>
      <c r="U11" s="227">
        <v>18.712290860642035</v>
      </c>
      <c r="V11" s="228"/>
      <c r="W11" s="450">
        <v>1951</v>
      </c>
      <c r="X11" s="203">
        <v>2702</v>
      </c>
    </row>
    <row r="12" spans="1:24" ht="15" customHeight="1">
      <c r="A12" s="185" t="s">
        <v>34</v>
      </c>
      <c r="B12" s="227">
        <v>89.69467623567702</v>
      </c>
      <c r="C12" s="227">
        <v>6.729783472384398</v>
      </c>
      <c r="D12" s="227">
        <v>3.5755402919381276</v>
      </c>
      <c r="E12" s="227"/>
      <c r="F12" s="227">
        <v>85.58715478684643</v>
      </c>
      <c r="G12" s="227">
        <v>4.657118842956382</v>
      </c>
      <c r="H12" s="227">
        <v>1.0937498111382669</v>
      </c>
      <c r="I12" s="227">
        <v>8.66197655905844</v>
      </c>
      <c r="J12" s="227"/>
      <c r="K12" s="227">
        <v>87.58771537089737</v>
      </c>
      <c r="L12" s="227">
        <v>1.1631972054989017</v>
      </c>
      <c r="M12" s="227">
        <v>9.504053961694718</v>
      </c>
      <c r="N12" s="227">
        <v>1.745033461908517</v>
      </c>
      <c r="O12" s="227"/>
      <c r="P12" s="227">
        <v>38.462846292113994</v>
      </c>
      <c r="Q12" s="227">
        <v>6.523461852244214</v>
      </c>
      <c r="R12" s="227">
        <v>27.84138306344528</v>
      </c>
      <c r="S12" s="227">
        <v>4.297521184911645</v>
      </c>
      <c r="T12" s="227">
        <v>11.935584166628106</v>
      </c>
      <c r="U12" s="227">
        <v>10.939203440656822</v>
      </c>
      <c r="V12" s="228"/>
      <c r="W12" s="450">
        <v>18304</v>
      </c>
      <c r="X12" s="203">
        <v>10549</v>
      </c>
    </row>
    <row r="13" spans="1:24" ht="12">
      <c r="A13" s="185" t="s">
        <v>35</v>
      </c>
      <c r="B13" s="227">
        <v>87.53039994653723</v>
      </c>
      <c r="C13" s="227">
        <v>10.38851709753216</v>
      </c>
      <c r="D13" s="227">
        <v>2.0810829559305932</v>
      </c>
      <c r="E13" s="227"/>
      <c r="F13" s="227">
        <v>85.25042472135699</v>
      </c>
      <c r="G13" s="227">
        <v>0.9091825615416953</v>
      </c>
      <c r="H13" s="227">
        <v>1.37058439942684</v>
      </c>
      <c r="I13" s="227">
        <v>12.469808317674403</v>
      </c>
      <c r="J13" s="227"/>
      <c r="K13" s="227">
        <v>84.64857013846705</v>
      </c>
      <c r="L13" s="227">
        <v>0.7338167849123276</v>
      </c>
      <c r="M13" s="227">
        <v>13.311689054189747</v>
      </c>
      <c r="N13" s="227">
        <v>1.3059240224309763</v>
      </c>
      <c r="O13" s="227"/>
      <c r="P13" s="227">
        <v>26.224262479700563</v>
      </c>
      <c r="Q13" s="227">
        <v>12.541027699239574</v>
      </c>
      <c r="R13" s="227">
        <v>25.04737068254695</v>
      </c>
      <c r="S13" s="227">
        <v>4.112006476513115</v>
      </c>
      <c r="T13" s="227">
        <v>14.955007697974178</v>
      </c>
      <c r="U13" s="227">
        <v>17.120324964025773</v>
      </c>
      <c r="V13" s="228"/>
      <c r="W13" s="450">
        <v>3935</v>
      </c>
      <c r="X13" s="203">
        <v>5601</v>
      </c>
    </row>
    <row r="14" spans="1:24" ht="15" customHeight="1">
      <c r="A14" s="186" t="s">
        <v>15</v>
      </c>
      <c r="B14" s="227"/>
      <c r="C14" s="227"/>
      <c r="D14" s="227"/>
      <c r="E14" s="227"/>
      <c r="F14" s="227"/>
      <c r="G14" s="227"/>
      <c r="H14" s="227"/>
      <c r="I14" s="227"/>
      <c r="J14" s="227"/>
      <c r="K14" s="227"/>
      <c r="L14" s="227"/>
      <c r="M14" s="227"/>
      <c r="N14" s="227"/>
      <c r="O14" s="227"/>
      <c r="P14" s="227"/>
      <c r="Q14" s="227"/>
      <c r="R14" s="227"/>
      <c r="S14" s="227"/>
      <c r="T14" s="227"/>
      <c r="U14" s="227"/>
      <c r="V14" s="228"/>
      <c r="W14" s="450"/>
      <c r="X14" s="203"/>
    </row>
    <row r="15" spans="1:24" ht="12">
      <c r="A15" s="185" t="s">
        <v>14</v>
      </c>
      <c r="B15" s="227">
        <v>89.87700780351676</v>
      </c>
      <c r="C15" s="227">
        <v>7.098224085806477</v>
      </c>
      <c r="D15" s="227">
        <v>3.0247681106764244</v>
      </c>
      <c r="E15" s="227"/>
      <c r="F15" s="227">
        <v>85.99317554044515</v>
      </c>
      <c r="G15" s="227">
        <v>4.062742131735297</v>
      </c>
      <c r="H15" s="227">
        <v>1.136214125146699</v>
      </c>
      <c r="I15" s="227">
        <v>8.807868202672518</v>
      </c>
      <c r="J15" s="227"/>
      <c r="K15" s="227">
        <v>87.66130501650991</v>
      </c>
      <c r="L15" s="227">
        <v>1.0659424213269668</v>
      </c>
      <c r="M15" s="227">
        <v>9.897424910519602</v>
      </c>
      <c r="N15" s="227">
        <v>1.3753276516430224</v>
      </c>
      <c r="O15" s="227"/>
      <c r="P15" s="227">
        <v>37.0266676197036</v>
      </c>
      <c r="Q15" s="227">
        <v>7.675205724781112</v>
      </c>
      <c r="R15" s="227">
        <v>27.36723026055358</v>
      </c>
      <c r="S15" s="227">
        <v>4.311909993220188</v>
      </c>
      <c r="T15" s="227">
        <v>12.279745840659885</v>
      </c>
      <c r="U15" s="227">
        <v>11.339240561081189</v>
      </c>
      <c r="V15" s="228"/>
      <c r="W15" s="450">
        <v>21223</v>
      </c>
      <c r="X15" s="203">
        <v>15523</v>
      </c>
    </row>
    <row r="16" spans="1:24" ht="12">
      <c r="A16" s="185" t="s">
        <v>15</v>
      </c>
      <c r="B16" s="227">
        <v>77.50288134375451</v>
      </c>
      <c r="C16" s="227">
        <v>13.20526486217286</v>
      </c>
      <c r="D16" s="227">
        <v>9.291853794072752</v>
      </c>
      <c r="E16" s="227"/>
      <c r="F16" s="227">
        <v>75.50154687506466</v>
      </c>
      <c r="G16" s="227">
        <v>3.089103308123472</v>
      </c>
      <c r="H16" s="227">
        <v>1.2407011949558253</v>
      </c>
      <c r="I16" s="227">
        <v>20.168648621856182</v>
      </c>
      <c r="J16" s="227"/>
      <c r="K16" s="227">
        <v>74.666024946384</v>
      </c>
      <c r="L16" s="227">
        <v>1.5315658467016866</v>
      </c>
      <c r="M16" s="227">
        <v>16.035526894674224</v>
      </c>
      <c r="N16" s="227">
        <v>7.766882312240228</v>
      </c>
      <c r="O16" s="227"/>
      <c r="P16" s="227">
        <v>21.05787391771218</v>
      </c>
      <c r="Q16" s="227">
        <v>5.773415654628509</v>
      </c>
      <c r="R16" s="227">
        <v>26.923512257152677</v>
      </c>
      <c r="S16" s="227">
        <v>3.2783835735355358</v>
      </c>
      <c r="T16" s="227">
        <v>16.441916932655797</v>
      </c>
      <c r="U16" s="227">
        <v>26.52489766431534</v>
      </c>
      <c r="V16" s="228"/>
      <c r="W16" s="450">
        <v>1016</v>
      </c>
      <c r="X16" s="203">
        <v>627</v>
      </c>
    </row>
    <row r="17" spans="1:24" ht="15" customHeight="1">
      <c r="A17" s="186" t="s">
        <v>36</v>
      </c>
      <c r="B17" s="227"/>
      <c r="C17" s="227"/>
      <c r="D17" s="227"/>
      <c r="E17" s="227"/>
      <c r="F17" s="227"/>
      <c r="G17" s="227"/>
      <c r="H17" s="227"/>
      <c r="I17" s="227"/>
      <c r="J17" s="227"/>
      <c r="K17" s="227"/>
      <c r="L17" s="227"/>
      <c r="M17" s="227"/>
      <c r="N17" s="227"/>
      <c r="O17" s="227"/>
      <c r="P17" s="227"/>
      <c r="Q17" s="227"/>
      <c r="R17" s="227"/>
      <c r="S17" s="227"/>
      <c r="T17" s="227"/>
      <c r="U17" s="227"/>
      <c r="V17" s="228"/>
      <c r="W17" s="450"/>
      <c r="X17" s="203"/>
    </row>
    <row r="18" spans="1:24" ht="12">
      <c r="A18" s="185" t="s">
        <v>257</v>
      </c>
      <c r="B18" s="227">
        <v>87.1819743165524</v>
      </c>
      <c r="C18" s="227">
        <v>6.011061214842825</v>
      </c>
      <c r="D18" s="227">
        <v>6.80696446860474</v>
      </c>
      <c r="E18" s="227"/>
      <c r="F18" s="227">
        <v>81.73087734060637</v>
      </c>
      <c r="G18" s="227">
        <v>7.149229020905344</v>
      </c>
      <c r="H18" s="227">
        <v>2.015410053568239</v>
      </c>
      <c r="I18" s="227">
        <v>9.104483584919912</v>
      </c>
      <c r="J18" s="227"/>
      <c r="K18" s="227">
        <v>85.26345754878004</v>
      </c>
      <c r="L18" s="227">
        <v>1.9882034717298236</v>
      </c>
      <c r="M18" s="227">
        <v>9.49793849628403</v>
      </c>
      <c r="N18" s="227">
        <v>3.2504004832059645</v>
      </c>
      <c r="O18" s="227"/>
      <c r="P18" s="227">
        <v>28.006554793980904</v>
      </c>
      <c r="Q18" s="227">
        <v>5.556364400325634</v>
      </c>
      <c r="R18" s="227">
        <v>36.63375613855401</v>
      </c>
      <c r="S18" s="227">
        <v>3.0908794873814944</v>
      </c>
      <c r="T18" s="227">
        <v>13.311420993198343</v>
      </c>
      <c r="U18" s="227">
        <v>13.401024186559503</v>
      </c>
      <c r="V18" s="228"/>
      <c r="W18" s="450">
        <v>4760</v>
      </c>
      <c r="X18" s="203">
        <v>3001</v>
      </c>
    </row>
    <row r="19" spans="1:24" ht="12">
      <c r="A19" s="185" t="s">
        <v>119</v>
      </c>
      <c r="B19" s="227">
        <v>94.41943200840029</v>
      </c>
      <c r="C19" s="227">
        <v>2.6930503626833744</v>
      </c>
      <c r="D19" s="227">
        <v>2.887517628916257</v>
      </c>
      <c r="E19" s="227"/>
      <c r="F19" s="227">
        <v>92.80988194710535</v>
      </c>
      <c r="G19" s="227">
        <v>2.074428203721025</v>
      </c>
      <c r="H19" s="227">
        <v>1.2969144588570594</v>
      </c>
      <c r="I19" s="227">
        <v>3.8187753903165946</v>
      </c>
      <c r="J19" s="227"/>
      <c r="K19" s="227">
        <v>92.69742738643899</v>
      </c>
      <c r="L19" s="227">
        <v>0.9826335953323467</v>
      </c>
      <c r="M19" s="227">
        <v>4.5386221546599685</v>
      </c>
      <c r="N19" s="227">
        <v>1.7813168635686647</v>
      </c>
      <c r="O19" s="227"/>
      <c r="P19" s="227">
        <v>31.755664319073503</v>
      </c>
      <c r="Q19" s="227">
        <v>10.522815442271622</v>
      </c>
      <c r="R19" s="227">
        <v>33.46278596189082</v>
      </c>
      <c r="S19" s="227">
        <v>3.637762566506599</v>
      </c>
      <c r="T19" s="227">
        <v>14.576614940533984</v>
      </c>
      <c r="U19" s="227">
        <v>6.044356769723518</v>
      </c>
      <c r="V19" s="228"/>
      <c r="W19" s="450">
        <v>3642</v>
      </c>
      <c r="X19" s="203">
        <v>2575</v>
      </c>
    </row>
    <row r="20" spans="1:24" ht="12">
      <c r="A20" s="185" t="s">
        <v>120</v>
      </c>
      <c r="B20" s="227">
        <v>91.50867022610392</v>
      </c>
      <c r="C20" s="227">
        <v>5.325632577881227</v>
      </c>
      <c r="D20" s="227">
        <v>3.1656971960149134</v>
      </c>
      <c r="E20" s="227"/>
      <c r="F20" s="227">
        <v>89.11973719542274</v>
      </c>
      <c r="G20" s="227">
        <v>2.7916290609811285</v>
      </c>
      <c r="H20" s="227">
        <v>1.634516835918228</v>
      </c>
      <c r="I20" s="227">
        <v>6.454116907677848</v>
      </c>
      <c r="J20" s="227"/>
      <c r="K20" s="227">
        <v>89.8663767040993</v>
      </c>
      <c r="L20" s="227">
        <v>1.0717735284774093</v>
      </c>
      <c r="M20" s="227">
        <v>7.652705953110608</v>
      </c>
      <c r="N20" s="227">
        <v>1.4091438143127166</v>
      </c>
      <c r="O20" s="227"/>
      <c r="P20" s="227">
        <v>32.76920058438713</v>
      </c>
      <c r="Q20" s="227">
        <v>14.577701517948558</v>
      </c>
      <c r="R20" s="227">
        <v>26.16488901092913</v>
      </c>
      <c r="S20" s="227">
        <v>4.271805984236957</v>
      </c>
      <c r="T20" s="227">
        <v>13.089435329377856</v>
      </c>
      <c r="U20" s="227">
        <v>9.126967573120595</v>
      </c>
      <c r="V20" s="228"/>
      <c r="W20" s="450">
        <v>4363</v>
      </c>
      <c r="X20" s="203">
        <v>3673</v>
      </c>
    </row>
    <row r="21" spans="1:24" ht="12">
      <c r="A21" s="185" t="s">
        <v>121</v>
      </c>
      <c r="B21" s="227">
        <v>89.2972123121374</v>
      </c>
      <c r="C21" s="227">
        <v>8.985098136326972</v>
      </c>
      <c r="D21" s="227">
        <v>1.717689551535565</v>
      </c>
      <c r="E21" s="227"/>
      <c r="F21" s="227">
        <v>84.82782005070464</v>
      </c>
      <c r="G21" s="227">
        <v>3.8305026513278793</v>
      </c>
      <c r="H21" s="227">
        <v>0.6833948649317847</v>
      </c>
      <c r="I21" s="227">
        <v>10.658282433035629</v>
      </c>
      <c r="J21" s="227"/>
      <c r="K21" s="227">
        <v>85.75839623031527</v>
      </c>
      <c r="L21" s="227">
        <v>0.720921879216603</v>
      </c>
      <c r="M21" s="227">
        <v>12.390790265581026</v>
      </c>
      <c r="N21" s="227">
        <v>1.1298916248871134</v>
      </c>
      <c r="O21" s="227"/>
      <c r="P21" s="227">
        <v>39.91086428981123</v>
      </c>
      <c r="Q21" s="227">
        <v>6.785166651120289</v>
      </c>
      <c r="R21" s="227">
        <v>23.289462121478024</v>
      </c>
      <c r="S21" s="227">
        <v>4.735581302732542</v>
      </c>
      <c r="T21" s="227">
        <v>11.67400254157057</v>
      </c>
      <c r="U21" s="227">
        <v>13.604923093287098</v>
      </c>
      <c r="V21" s="228"/>
      <c r="W21" s="450">
        <v>4814</v>
      </c>
      <c r="X21" s="203">
        <v>3807</v>
      </c>
    </row>
    <row r="22" spans="1:24" ht="12">
      <c r="A22" s="185" t="s">
        <v>122</v>
      </c>
      <c r="B22" s="227">
        <v>82.54423950842654</v>
      </c>
      <c r="C22" s="227">
        <v>14.513200310637695</v>
      </c>
      <c r="D22" s="227">
        <v>2.9425601809357116</v>
      </c>
      <c r="E22" s="227"/>
      <c r="F22" s="227">
        <v>78.36742179128792</v>
      </c>
      <c r="G22" s="227">
        <v>3.5806896985352483</v>
      </c>
      <c r="H22" s="227">
        <v>0.27927472406556925</v>
      </c>
      <c r="I22" s="227">
        <v>17.77261378611118</v>
      </c>
      <c r="J22" s="227"/>
      <c r="K22" s="227">
        <v>79.818327112559</v>
      </c>
      <c r="L22" s="227">
        <v>0.7812527996043822</v>
      </c>
      <c r="M22" s="227">
        <v>18.25523791581963</v>
      </c>
      <c r="N22" s="227">
        <v>1.1451821720169078</v>
      </c>
      <c r="O22" s="227"/>
      <c r="P22" s="227">
        <v>45.73341571955783</v>
      </c>
      <c r="Q22" s="227">
        <v>2.9863299957356424</v>
      </c>
      <c r="R22" s="227">
        <v>17.929191190134528</v>
      </c>
      <c r="S22" s="227">
        <v>4.086974461464899</v>
      </c>
      <c r="T22" s="227">
        <v>9.368839270584992</v>
      </c>
      <c r="U22" s="227">
        <v>19.89524936252208</v>
      </c>
      <c r="V22" s="228"/>
      <c r="W22" s="450">
        <v>1953</v>
      </c>
      <c r="X22" s="203">
        <v>1391</v>
      </c>
    </row>
    <row r="23" spans="1:24" ht="12">
      <c r="A23" s="185" t="s">
        <v>70</v>
      </c>
      <c r="B23" s="227">
        <v>87.55397519236836</v>
      </c>
      <c r="C23" s="227">
        <v>11.37772867146711</v>
      </c>
      <c r="D23" s="227">
        <v>1.0682961361646455</v>
      </c>
      <c r="E23" s="227"/>
      <c r="F23" s="227">
        <v>82.90392309275497</v>
      </c>
      <c r="G23" s="227">
        <v>3.761132437297344</v>
      </c>
      <c r="H23" s="227">
        <v>0</v>
      </c>
      <c r="I23" s="227">
        <v>13.334944469947903</v>
      </c>
      <c r="J23" s="227"/>
      <c r="K23" s="227">
        <v>85.71502427845066</v>
      </c>
      <c r="L23" s="227">
        <v>0.5408505378778181</v>
      </c>
      <c r="M23" s="227">
        <v>13.264760112512894</v>
      </c>
      <c r="N23" s="227">
        <v>0.4793650711588116</v>
      </c>
      <c r="O23" s="227"/>
      <c r="P23" s="227">
        <v>49.430622421257176</v>
      </c>
      <c r="Q23" s="227">
        <v>0.7001219000154004</v>
      </c>
      <c r="R23" s="227">
        <v>18.708938140450545</v>
      </c>
      <c r="S23" s="227">
        <v>6.450767128133879</v>
      </c>
      <c r="T23" s="227">
        <v>10.811102244238018</v>
      </c>
      <c r="U23" s="227">
        <v>13.898448165905172</v>
      </c>
      <c r="V23" s="228"/>
      <c r="W23" s="450">
        <v>2708</v>
      </c>
      <c r="X23" s="203">
        <v>1703</v>
      </c>
    </row>
    <row r="24" spans="1:24" ht="15" customHeight="1">
      <c r="A24" s="186" t="s">
        <v>43</v>
      </c>
      <c r="B24" s="227"/>
      <c r="C24" s="227"/>
      <c r="D24" s="227"/>
      <c r="E24" s="227"/>
      <c r="F24" s="227"/>
      <c r="G24" s="227"/>
      <c r="H24" s="227"/>
      <c r="I24" s="227"/>
      <c r="J24" s="227"/>
      <c r="K24" s="227"/>
      <c r="L24" s="227"/>
      <c r="M24" s="227"/>
      <c r="N24" s="227"/>
      <c r="O24" s="227"/>
      <c r="P24" s="227"/>
      <c r="Q24" s="227"/>
      <c r="R24" s="227"/>
      <c r="S24" s="227"/>
      <c r="T24" s="227"/>
      <c r="U24" s="227"/>
      <c r="V24" s="228"/>
      <c r="W24" s="450"/>
      <c r="X24" s="203"/>
    </row>
    <row r="25" spans="1:24" ht="12">
      <c r="A25" s="185" t="s">
        <v>41</v>
      </c>
      <c r="B25" s="227">
        <v>91.21689019726719</v>
      </c>
      <c r="C25" s="227">
        <v>4.775555221290978</v>
      </c>
      <c r="D25" s="227">
        <v>4.007554581441926</v>
      </c>
      <c r="E25" s="227"/>
      <c r="F25" s="227">
        <v>90.27387136127538</v>
      </c>
      <c r="G25" s="227">
        <v>1.9811061759460096</v>
      </c>
      <c r="H25" s="227">
        <v>1.3847198561509477</v>
      </c>
      <c r="I25" s="227">
        <v>6.360302606627748</v>
      </c>
      <c r="J25" s="227"/>
      <c r="K25" s="227">
        <v>89.18695998534899</v>
      </c>
      <c r="L25" s="227">
        <v>1.1850840642593865</v>
      </c>
      <c r="M25" s="227">
        <v>8.121038718593208</v>
      </c>
      <c r="N25" s="227">
        <v>1.5069172317984991</v>
      </c>
      <c r="O25" s="227"/>
      <c r="P25" s="227">
        <v>34.442011180089814</v>
      </c>
      <c r="Q25" s="227">
        <v>10.141971053192457</v>
      </c>
      <c r="R25" s="227">
        <v>29.617467515617893</v>
      </c>
      <c r="S25" s="227">
        <v>4.107894546695576</v>
      </c>
      <c r="T25" s="227">
        <v>12.822475061565024</v>
      </c>
      <c r="U25" s="227">
        <v>8.86818064283926</v>
      </c>
      <c r="V25" s="228"/>
      <c r="W25" s="450">
        <v>2201</v>
      </c>
      <c r="X25" s="203">
        <v>1693</v>
      </c>
    </row>
    <row r="26" spans="1:24" ht="12">
      <c r="A26" s="185" t="s">
        <v>42</v>
      </c>
      <c r="B26" s="227">
        <v>90.76716770892222</v>
      </c>
      <c r="C26" s="227">
        <v>4.4389464502809</v>
      </c>
      <c r="D26" s="227">
        <v>4.793885840796851</v>
      </c>
      <c r="E26" s="227"/>
      <c r="F26" s="227">
        <v>92.27550293894909</v>
      </c>
      <c r="G26" s="227">
        <v>0.7389144152083228</v>
      </c>
      <c r="H26" s="227">
        <v>1.0753040755661558</v>
      </c>
      <c r="I26" s="227">
        <v>5.91027857027643</v>
      </c>
      <c r="J26" s="227"/>
      <c r="K26" s="227">
        <v>88.45108882204681</v>
      </c>
      <c r="L26" s="227">
        <v>1.1732872638785867</v>
      </c>
      <c r="M26" s="227">
        <v>7.830032810515348</v>
      </c>
      <c r="N26" s="227">
        <v>2.5455911035591945</v>
      </c>
      <c r="O26" s="227"/>
      <c r="P26" s="227">
        <v>29.063116582233537</v>
      </c>
      <c r="Q26" s="227">
        <v>8.985085319143142</v>
      </c>
      <c r="R26" s="227">
        <v>35.0603517404796</v>
      </c>
      <c r="S26" s="227">
        <v>3.4443935113177098</v>
      </c>
      <c r="T26" s="227">
        <v>14.096911099907413</v>
      </c>
      <c r="U26" s="227">
        <v>9.350141746918446</v>
      </c>
      <c r="V26" s="228"/>
      <c r="W26" s="450">
        <v>4151</v>
      </c>
      <c r="X26" s="203">
        <v>3064</v>
      </c>
    </row>
    <row r="27" spans="1:24" ht="15" customHeight="1">
      <c r="A27" s="185" t="s">
        <v>163</v>
      </c>
      <c r="B27" s="227">
        <v>86.44078954940446</v>
      </c>
      <c r="C27" s="227">
        <v>7.139183978822589</v>
      </c>
      <c r="D27" s="227">
        <v>6.420026471773039</v>
      </c>
      <c r="E27" s="227"/>
      <c r="F27" s="227">
        <v>89.23458265280212</v>
      </c>
      <c r="G27" s="227">
        <v>0.3651934921616166</v>
      </c>
      <c r="H27" s="227">
        <v>1.4085902987238523</v>
      </c>
      <c r="I27" s="227">
        <v>8.9916335563125</v>
      </c>
      <c r="J27" s="227"/>
      <c r="K27" s="227">
        <v>84.90427576681827</v>
      </c>
      <c r="L27" s="227">
        <v>1.3446279564942174</v>
      </c>
      <c r="M27" s="227">
        <v>11.186280715888827</v>
      </c>
      <c r="N27" s="227">
        <v>2.5648155607987593</v>
      </c>
      <c r="O27" s="227"/>
      <c r="P27" s="227">
        <v>28.5408068136042</v>
      </c>
      <c r="Q27" s="227">
        <v>9.767808022098185</v>
      </c>
      <c r="R27" s="227">
        <v>31.228175174080693</v>
      </c>
      <c r="S27" s="227">
        <v>3.188306381999197</v>
      </c>
      <c r="T27" s="227">
        <v>13.6665247165794</v>
      </c>
      <c r="U27" s="227">
        <v>13.60837889163838</v>
      </c>
      <c r="V27" s="228"/>
      <c r="W27" s="450">
        <v>2172</v>
      </c>
      <c r="X27" s="203">
        <v>1673</v>
      </c>
    </row>
    <row r="28" spans="1:24" ht="12">
      <c r="A28" s="185" t="s">
        <v>164</v>
      </c>
      <c r="B28" s="227">
        <v>93.2522243251902</v>
      </c>
      <c r="C28" s="227">
        <v>3.2129234675189595</v>
      </c>
      <c r="D28" s="227">
        <v>3.534852207290915</v>
      </c>
      <c r="E28" s="227"/>
      <c r="F28" s="227">
        <v>92.80029599889343</v>
      </c>
      <c r="G28" s="227">
        <v>1.5869973008768463</v>
      </c>
      <c r="H28" s="227">
        <v>1.0651939477224994</v>
      </c>
      <c r="I28" s="227">
        <v>4.547512752507311</v>
      </c>
      <c r="J28" s="227"/>
      <c r="K28" s="227">
        <v>90.68167501513832</v>
      </c>
      <c r="L28" s="227">
        <v>1.090457047418698</v>
      </c>
      <c r="M28" s="227">
        <v>6.239091900654753</v>
      </c>
      <c r="N28" s="227">
        <v>1.9887760367883036</v>
      </c>
      <c r="O28" s="227"/>
      <c r="P28" s="227">
        <v>32.16634165166007</v>
      </c>
      <c r="Q28" s="227">
        <v>9.187385924756832</v>
      </c>
      <c r="R28" s="227">
        <v>34.18633922571065</v>
      </c>
      <c r="S28" s="227">
        <v>3.926784179269526</v>
      </c>
      <c r="T28" s="227">
        <v>13.649625449213351</v>
      </c>
      <c r="U28" s="227">
        <v>6.883523569389696</v>
      </c>
      <c r="V28" s="228"/>
      <c r="W28" s="450">
        <v>4180</v>
      </c>
      <c r="X28" s="203">
        <v>3084</v>
      </c>
    </row>
    <row r="29" spans="1:24" ht="15" customHeight="1">
      <c r="A29" s="185" t="s">
        <v>37</v>
      </c>
      <c r="B29" s="227">
        <v>90.9229664297414</v>
      </c>
      <c r="C29" s="227">
        <v>4.555558844143774</v>
      </c>
      <c r="D29" s="227">
        <v>4.5214747261148</v>
      </c>
      <c r="E29" s="227"/>
      <c r="F29" s="227">
        <v>91.58174160378911</v>
      </c>
      <c r="G29" s="227">
        <v>1.1694554918312292</v>
      </c>
      <c r="H29" s="227">
        <v>1.1825469405630835</v>
      </c>
      <c r="I29" s="227">
        <v>6.066255963816525</v>
      </c>
      <c r="J29" s="227"/>
      <c r="K29" s="227">
        <v>88.70601889314933</v>
      </c>
      <c r="L29" s="227">
        <v>1.1773740650875923</v>
      </c>
      <c r="M29" s="227">
        <v>7.930846866748535</v>
      </c>
      <c r="N29" s="227">
        <v>2.1857601750144573</v>
      </c>
      <c r="O29" s="227"/>
      <c r="P29" s="227">
        <v>30.926543294229074</v>
      </c>
      <c r="Q29" s="227">
        <v>9.38586874040839</v>
      </c>
      <c r="R29" s="227">
        <v>33.1747569086065</v>
      </c>
      <c r="S29" s="227">
        <v>3.674252180281509</v>
      </c>
      <c r="T29" s="227">
        <v>13.6554043714573</v>
      </c>
      <c r="U29" s="227">
        <v>9.183174505016689</v>
      </c>
      <c r="V29" s="228"/>
      <c r="W29" s="450">
        <v>6352</v>
      </c>
      <c r="X29" s="203">
        <v>4757</v>
      </c>
    </row>
    <row r="30" spans="1:24" ht="12">
      <c r="A30" s="185" t="s">
        <v>75</v>
      </c>
      <c r="B30" s="227">
        <v>93.96768366159648</v>
      </c>
      <c r="C30" s="227">
        <v>3.283882412885062</v>
      </c>
      <c r="D30" s="227">
        <v>2.748433925518394</v>
      </c>
      <c r="E30" s="227"/>
      <c r="F30" s="227">
        <v>90.89935662011143</v>
      </c>
      <c r="G30" s="227">
        <v>3.324737751728679</v>
      </c>
      <c r="H30" s="227">
        <v>1.7113839301545453</v>
      </c>
      <c r="I30" s="227">
        <v>4.064521698005346</v>
      </c>
      <c r="J30" s="227"/>
      <c r="K30" s="227">
        <v>92.47169451298385</v>
      </c>
      <c r="L30" s="227">
        <v>0.9560987548143716</v>
      </c>
      <c r="M30" s="227">
        <v>5.318258274908733</v>
      </c>
      <c r="N30" s="227">
        <v>1.2539484572930595</v>
      </c>
      <c r="O30" s="227"/>
      <c r="P30" s="227">
        <v>37.25542724917752</v>
      </c>
      <c r="Q30" s="227">
        <v>10.864920415555066</v>
      </c>
      <c r="R30" s="227">
        <v>28.404107709144743</v>
      </c>
      <c r="S30" s="227">
        <v>4.065381405937711</v>
      </c>
      <c r="T30" s="227">
        <v>13.261147456775241</v>
      </c>
      <c r="U30" s="227">
        <v>6.149015763409898</v>
      </c>
      <c r="V30" s="228"/>
      <c r="W30" s="450">
        <v>5786</v>
      </c>
      <c r="X30" s="203">
        <v>3989</v>
      </c>
    </row>
    <row r="31" spans="1:24" ht="12">
      <c r="A31" s="185" t="s">
        <v>124</v>
      </c>
      <c r="B31" s="227">
        <v>97.8204688227759</v>
      </c>
      <c r="C31" s="227">
        <v>1.6640076715607877</v>
      </c>
      <c r="D31" s="227">
        <v>0.5155235056632849</v>
      </c>
      <c r="E31" s="227"/>
      <c r="F31" s="227">
        <v>85.87870585859059</v>
      </c>
      <c r="G31" s="227">
        <v>11.132581918298806</v>
      </c>
      <c r="H31" s="227">
        <v>0.886144924327905</v>
      </c>
      <c r="I31" s="227">
        <v>2.102567298782519</v>
      </c>
      <c r="J31" s="227"/>
      <c r="K31" s="227">
        <v>95.76367641137287</v>
      </c>
      <c r="L31" s="227">
        <v>0.9831256179286535</v>
      </c>
      <c r="M31" s="227">
        <v>2.6400472334770133</v>
      </c>
      <c r="N31" s="227">
        <v>0.6131507372213716</v>
      </c>
      <c r="O31" s="227"/>
      <c r="P31" s="227">
        <v>63.40941705810235</v>
      </c>
      <c r="Q31" s="227">
        <v>2.285744432855612</v>
      </c>
      <c r="R31" s="227">
        <v>15.21655530265865</v>
      </c>
      <c r="S31" s="227">
        <v>8.286133907321119</v>
      </c>
      <c r="T31" s="227">
        <v>8.432691131490575</v>
      </c>
      <c r="U31" s="227">
        <v>2.3694581675717785</v>
      </c>
      <c r="V31" s="228"/>
      <c r="W31" s="450">
        <v>3867</v>
      </c>
      <c r="X31" s="203">
        <v>2188</v>
      </c>
    </row>
    <row r="32" spans="1:24" ht="12">
      <c r="A32" s="185" t="s">
        <v>9</v>
      </c>
      <c r="B32" s="227">
        <v>90.4180959022024</v>
      </c>
      <c r="C32" s="227">
        <v>7.753932359262609</v>
      </c>
      <c r="D32" s="227">
        <v>1.8279717385350867</v>
      </c>
      <c r="E32" s="227"/>
      <c r="F32" s="227">
        <v>80.73029374481852</v>
      </c>
      <c r="G32" s="227">
        <v>8.87986104298548</v>
      </c>
      <c r="H32" s="227">
        <v>1.616741011747097</v>
      </c>
      <c r="I32" s="227">
        <v>8.773104200448948</v>
      </c>
      <c r="J32" s="227"/>
      <c r="K32" s="227">
        <v>88.65593630799135</v>
      </c>
      <c r="L32" s="227">
        <v>0.995402708669183</v>
      </c>
      <c r="M32" s="227">
        <v>9.201847328251564</v>
      </c>
      <c r="N32" s="227">
        <v>1.146813655087965</v>
      </c>
      <c r="O32" s="227"/>
      <c r="P32" s="227">
        <v>37.449404225646234</v>
      </c>
      <c r="Q32" s="227">
        <v>11.173487407990827</v>
      </c>
      <c r="R32" s="227">
        <v>25.22798865756123</v>
      </c>
      <c r="S32" s="227">
        <v>4.076242676188471</v>
      </c>
      <c r="T32" s="227">
        <v>12.127548428322816</v>
      </c>
      <c r="U32" s="227">
        <v>9.945328604290255</v>
      </c>
      <c r="V32" s="228"/>
      <c r="W32" s="450">
        <v>2092</v>
      </c>
      <c r="X32" s="203">
        <v>1562</v>
      </c>
    </row>
    <row r="33" spans="1:24" ht="12">
      <c r="A33" s="185" t="s">
        <v>10</v>
      </c>
      <c r="B33" s="227">
        <v>76.67579944088526</v>
      </c>
      <c r="C33" s="227">
        <v>13.145257157675472</v>
      </c>
      <c r="D33" s="227">
        <v>10.17894340143935</v>
      </c>
      <c r="E33" s="227"/>
      <c r="F33" s="227">
        <v>78.68550631556414</v>
      </c>
      <c r="G33" s="227">
        <v>0</v>
      </c>
      <c r="H33" s="227">
        <v>0.17202513632299415</v>
      </c>
      <c r="I33" s="227">
        <v>21.142468548112884</v>
      </c>
      <c r="J33" s="227"/>
      <c r="K33" s="227">
        <v>75.19355139699947</v>
      </c>
      <c r="L33" s="227">
        <v>1.148645291693376</v>
      </c>
      <c r="M33" s="227">
        <v>19.12502287232818</v>
      </c>
      <c r="N33" s="227">
        <v>4.532780438979052</v>
      </c>
      <c r="O33" s="227"/>
      <c r="P33" s="227">
        <v>13.343140664515351</v>
      </c>
      <c r="Q33" s="227">
        <v>2.4425828826525353</v>
      </c>
      <c r="R33" s="227">
        <v>40.70498877286778</v>
      </c>
      <c r="S33" s="227">
        <v>1.9112178015178745</v>
      </c>
      <c r="T33" s="227">
        <v>15.585174126580004</v>
      </c>
      <c r="U33" s="227">
        <v>26.01289575186645</v>
      </c>
      <c r="V33" s="228"/>
      <c r="W33" s="450">
        <v>825</v>
      </c>
      <c r="X33" s="203">
        <v>569</v>
      </c>
    </row>
    <row r="34" spans="1:24" ht="12">
      <c r="A34" s="185" t="s">
        <v>39</v>
      </c>
      <c r="B34" s="227">
        <v>70.9423964262865</v>
      </c>
      <c r="C34" s="227">
        <v>24.28885906617001</v>
      </c>
      <c r="D34" s="227">
        <v>4.768744507543596</v>
      </c>
      <c r="E34" s="227"/>
      <c r="F34" s="227">
        <v>68.58612980024992</v>
      </c>
      <c r="G34" s="227">
        <v>0</v>
      </c>
      <c r="H34" s="227">
        <v>0.24793338258909908</v>
      </c>
      <c r="I34" s="227">
        <v>31.165936817161032</v>
      </c>
      <c r="J34" s="227"/>
      <c r="K34" s="227">
        <v>67.31682133379174</v>
      </c>
      <c r="L34" s="227">
        <v>1.3677685034940272</v>
      </c>
      <c r="M34" s="227">
        <v>29.096071748180524</v>
      </c>
      <c r="N34" s="227">
        <v>2.2193384145338575</v>
      </c>
      <c r="O34" s="227"/>
      <c r="P34" s="227">
        <v>18.300344468068435</v>
      </c>
      <c r="Q34" s="227">
        <v>4.024120149602938</v>
      </c>
      <c r="R34" s="227">
        <v>27.492358394487457</v>
      </c>
      <c r="S34" s="227">
        <v>1.724690055943336</v>
      </c>
      <c r="T34" s="227">
        <v>13.55603698584067</v>
      </c>
      <c r="U34" s="227">
        <v>34.90244994605737</v>
      </c>
      <c r="V34" s="228"/>
      <c r="W34" s="450">
        <v>2979</v>
      </c>
      <c r="X34" s="203">
        <v>2735</v>
      </c>
    </row>
    <row r="35" spans="1:24" ht="12">
      <c r="A35" s="185" t="s">
        <v>40</v>
      </c>
      <c r="B35" s="227">
        <v>67.91367969847016</v>
      </c>
      <c r="C35" s="227">
        <v>30.342472840144843</v>
      </c>
      <c r="D35" s="227">
        <v>1.7438474613849675</v>
      </c>
      <c r="E35" s="227"/>
      <c r="F35" s="227">
        <v>55.16182331387835</v>
      </c>
      <c r="G35" s="227">
        <v>0</v>
      </c>
      <c r="H35" s="227">
        <v>0</v>
      </c>
      <c r="I35" s="227">
        <v>44.83817668612167</v>
      </c>
      <c r="J35" s="227"/>
      <c r="K35" s="227">
        <v>57.55110487029783</v>
      </c>
      <c r="L35" s="227">
        <v>0.7739265390584583</v>
      </c>
      <c r="M35" s="227">
        <v>39.254157120685825</v>
      </c>
      <c r="N35" s="227">
        <v>2.4208114699578744</v>
      </c>
      <c r="O35" s="227"/>
      <c r="P35" s="227">
        <v>18.199393984184464</v>
      </c>
      <c r="Q35" s="227">
        <v>0.17204936811765573</v>
      </c>
      <c r="R35" s="227">
        <v>17.733205232429235</v>
      </c>
      <c r="S35" s="227">
        <v>2.0684354445347717</v>
      </c>
      <c r="T35" s="227">
        <v>7.7765131919296415</v>
      </c>
      <c r="U35" s="227">
        <v>54.05040277880424</v>
      </c>
      <c r="V35" s="228"/>
      <c r="W35" s="450">
        <v>338</v>
      </c>
      <c r="X35" s="203">
        <v>350</v>
      </c>
    </row>
    <row r="36" spans="1:24" ht="15" customHeight="1">
      <c r="A36" s="185" t="s">
        <v>127</v>
      </c>
      <c r="B36" s="227">
        <v>93.31182456305505</v>
      </c>
      <c r="C36" s="227">
        <v>3.9009374251939724</v>
      </c>
      <c r="D36" s="227">
        <v>2.787238011750586</v>
      </c>
      <c r="E36" s="227"/>
      <c r="F36" s="227">
        <v>88.89498639899878</v>
      </c>
      <c r="G36" s="227">
        <v>4.87727840344109</v>
      </c>
      <c r="H36" s="227">
        <v>1.338229807920686</v>
      </c>
      <c r="I36" s="227">
        <v>4.889505389638912</v>
      </c>
      <c r="J36" s="227"/>
      <c r="K36" s="227">
        <v>91.4121797417925</v>
      </c>
      <c r="L36" s="227">
        <v>1.0440849113467783</v>
      </c>
      <c r="M36" s="227">
        <v>6.112029505320392</v>
      </c>
      <c r="N36" s="227">
        <v>1.4317058415397548</v>
      </c>
      <c r="O36" s="227"/>
      <c r="P36" s="227">
        <v>40.64476246745016</v>
      </c>
      <c r="Q36" s="227">
        <v>8.548338148548225</v>
      </c>
      <c r="R36" s="227">
        <v>26.893588503251767</v>
      </c>
      <c r="S36" s="227">
        <v>4.831201133636634</v>
      </c>
      <c r="T36" s="227">
        <v>12.236768437122938</v>
      </c>
      <c r="U36" s="227">
        <v>6.8453413099904346</v>
      </c>
      <c r="V36" s="228"/>
      <c r="W36" s="450">
        <v>18097</v>
      </c>
      <c r="X36" s="203">
        <v>12496</v>
      </c>
    </row>
    <row r="37" spans="1:24" ht="12">
      <c r="A37" s="185" t="s">
        <v>128</v>
      </c>
      <c r="B37" s="227">
        <v>71.8372111773443</v>
      </c>
      <c r="C37" s="227">
        <v>22.563302124224585</v>
      </c>
      <c r="D37" s="227">
        <v>5.599486698430985</v>
      </c>
      <c r="E37" s="227"/>
      <c r="F37" s="227">
        <v>69.75570019479348</v>
      </c>
      <c r="G37" s="227">
        <v>0</v>
      </c>
      <c r="H37" s="227">
        <v>0.21548923889429036</v>
      </c>
      <c r="I37" s="227">
        <v>30.02881056631211</v>
      </c>
      <c r="J37" s="227"/>
      <c r="K37" s="227">
        <v>68.08847306784095</v>
      </c>
      <c r="L37" s="227">
        <v>1.2756258518213466</v>
      </c>
      <c r="M37" s="227">
        <v>27.93925738317584</v>
      </c>
      <c r="N37" s="227">
        <v>2.696643697161731</v>
      </c>
      <c r="O37" s="227"/>
      <c r="P37" s="227">
        <v>17.30459224341077</v>
      </c>
      <c r="Q37" s="227">
        <v>3.394515610267384</v>
      </c>
      <c r="R37" s="227">
        <v>29.327493835987802</v>
      </c>
      <c r="S37" s="227">
        <v>1.7899171388748216</v>
      </c>
      <c r="T37" s="227">
        <v>13.488311912777375</v>
      </c>
      <c r="U37" s="227">
        <v>34.69516925868188</v>
      </c>
      <c r="V37" s="228"/>
      <c r="W37" s="450">
        <v>4143</v>
      </c>
      <c r="X37" s="203">
        <v>3654</v>
      </c>
    </row>
    <row r="38" spans="1:24" ht="15" customHeight="1">
      <c r="A38" s="186" t="s">
        <v>44</v>
      </c>
      <c r="B38" s="227"/>
      <c r="C38" s="227"/>
      <c r="D38" s="227"/>
      <c r="E38" s="227"/>
      <c r="F38" s="227"/>
      <c r="G38" s="227"/>
      <c r="H38" s="227"/>
      <c r="I38" s="227"/>
      <c r="J38" s="227"/>
      <c r="K38" s="227"/>
      <c r="L38" s="227"/>
      <c r="M38" s="227"/>
      <c r="N38" s="227"/>
      <c r="O38" s="227"/>
      <c r="P38" s="227"/>
      <c r="Q38" s="227"/>
      <c r="R38" s="227"/>
      <c r="S38" s="227"/>
      <c r="T38" s="227"/>
      <c r="U38" s="227"/>
      <c r="V38" s="228"/>
      <c r="W38" s="450"/>
      <c r="X38" s="203"/>
    </row>
    <row r="39" spans="1:24" ht="13.5">
      <c r="A39" s="185" t="s">
        <v>193</v>
      </c>
      <c r="B39" s="227">
        <v>68.94064748781562</v>
      </c>
      <c r="C39" s="227">
        <v>24.52419773634077</v>
      </c>
      <c r="D39" s="227">
        <v>6.535154775843542</v>
      </c>
      <c r="E39" s="227"/>
      <c r="F39" s="227">
        <v>66.55986811235366</v>
      </c>
      <c r="G39" s="227">
        <v>0.405700899277519</v>
      </c>
      <c r="H39" s="227">
        <v>0.678956487794336</v>
      </c>
      <c r="I39" s="227">
        <v>32.35547450057438</v>
      </c>
      <c r="J39" s="227"/>
      <c r="K39" s="227">
        <v>64.49590199626483</v>
      </c>
      <c r="L39" s="227">
        <v>1.7026229804308612</v>
      </c>
      <c r="M39" s="227">
        <v>30.592339748862152</v>
      </c>
      <c r="N39" s="227">
        <v>3.209135274442064</v>
      </c>
      <c r="O39" s="227"/>
      <c r="P39" s="227">
        <v>17.109770376319627</v>
      </c>
      <c r="Q39" s="227">
        <v>5.912188859751824</v>
      </c>
      <c r="R39" s="227">
        <v>25.33000945072878</v>
      </c>
      <c r="S39" s="227">
        <v>2.089723864541702</v>
      </c>
      <c r="T39" s="227">
        <v>11.885460714965363</v>
      </c>
      <c r="U39" s="227">
        <v>37.672846733692616</v>
      </c>
      <c r="V39" s="228"/>
      <c r="W39" s="450">
        <v>2480</v>
      </c>
      <c r="X39" s="203">
        <v>2305</v>
      </c>
    </row>
    <row r="40" spans="1:24" ht="13.5">
      <c r="A40" s="185" t="s">
        <v>194</v>
      </c>
      <c r="B40" s="227">
        <v>85.25102325257787</v>
      </c>
      <c r="C40" s="227">
        <v>10.300511944243459</v>
      </c>
      <c r="D40" s="227">
        <v>4.448464803178637</v>
      </c>
      <c r="E40" s="227"/>
      <c r="F40" s="227">
        <v>85.6901160376954</v>
      </c>
      <c r="G40" s="227">
        <v>1.0549586709613563</v>
      </c>
      <c r="H40" s="227">
        <v>1.0489791021639576</v>
      </c>
      <c r="I40" s="227">
        <v>12.205946189179144</v>
      </c>
      <c r="J40" s="227"/>
      <c r="K40" s="227">
        <v>83.67361328795691</v>
      </c>
      <c r="L40" s="227">
        <v>1.1059955755688184</v>
      </c>
      <c r="M40" s="227">
        <v>13.201304885502665</v>
      </c>
      <c r="N40" s="227">
        <v>2.0190862509716276</v>
      </c>
      <c r="O40" s="227"/>
      <c r="P40" s="227">
        <v>27.423823699060772</v>
      </c>
      <c r="Q40" s="227">
        <v>9.282327936085876</v>
      </c>
      <c r="R40" s="227">
        <v>30.67337538313514</v>
      </c>
      <c r="S40" s="227">
        <v>2.965206793903344</v>
      </c>
      <c r="T40" s="227">
        <v>13.750393702554602</v>
      </c>
      <c r="U40" s="227">
        <v>15.904872485259968</v>
      </c>
      <c r="V40" s="228"/>
      <c r="W40" s="450">
        <v>5347</v>
      </c>
      <c r="X40" s="203">
        <v>4280</v>
      </c>
    </row>
    <row r="41" spans="1:24" ht="13.5">
      <c r="A41" s="185" t="s">
        <v>195</v>
      </c>
      <c r="B41" s="227">
        <v>92.02481726077323</v>
      </c>
      <c r="C41" s="227">
        <v>4.3834682239510805</v>
      </c>
      <c r="D41" s="227">
        <v>3.5917145152756205</v>
      </c>
      <c r="E41" s="227"/>
      <c r="F41" s="227">
        <v>90.67483119647102</v>
      </c>
      <c r="G41" s="227">
        <v>2.031220675365389</v>
      </c>
      <c r="H41" s="227">
        <v>1.3716069698850604</v>
      </c>
      <c r="I41" s="227">
        <v>5.922341158278445</v>
      </c>
      <c r="J41" s="227"/>
      <c r="K41" s="227">
        <v>89.81175410060939</v>
      </c>
      <c r="L41" s="227">
        <v>1.0367751670618648</v>
      </c>
      <c r="M41" s="227">
        <v>7.420204197613115</v>
      </c>
      <c r="N41" s="227">
        <v>1.731266534715551</v>
      </c>
      <c r="O41" s="227"/>
      <c r="P41" s="227">
        <v>33.21527758725422</v>
      </c>
      <c r="Q41" s="227">
        <v>10.434302063532487</v>
      </c>
      <c r="R41" s="227">
        <v>30.12500342942244</v>
      </c>
      <c r="S41" s="227">
        <v>3.4825530580650153</v>
      </c>
      <c r="T41" s="227">
        <v>14.218675655019663</v>
      </c>
      <c r="U41" s="227">
        <v>8.52418820670598</v>
      </c>
      <c r="V41" s="228"/>
      <c r="W41" s="450">
        <v>6379</v>
      </c>
      <c r="X41" s="203">
        <v>4746</v>
      </c>
    </row>
    <row r="42" spans="1:24" ht="13.5">
      <c r="A42" s="185" t="s">
        <v>196</v>
      </c>
      <c r="B42" s="227">
        <v>94.42832719002425</v>
      </c>
      <c r="C42" s="227">
        <v>3.789004783938521</v>
      </c>
      <c r="D42" s="227">
        <v>1.7826680260371763</v>
      </c>
      <c r="E42" s="227"/>
      <c r="F42" s="227">
        <v>89.75768475644684</v>
      </c>
      <c r="G42" s="227">
        <v>4.086267963972495</v>
      </c>
      <c r="H42" s="227">
        <v>1.588024133688481</v>
      </c>
      <c r="I42" s="227">
        <v>4.568023145892178</v>
      </c>
      <c r="J42" s="227"/>
      <c r="K42" s="227">
        <v>92.62219433769891</v>
      </c>
      <c r="L42" s="227">
        <v>0.7179985883460129</v>
      </c>
      <c r="M42" s="227">
        <v>5.796408124852963</v>
      </c>
      <c r="N42" s="227">
        <v>0.8633989491020324</v>
      </c>
      <c r="O42" s="227"/>
      <c r="P42" s="227">
        <v>42.61927691945743</v>
      </c>
      <c r="Q42" s="227">
        <v>7.641533997333556</v>
      </c>
      <c r="R42" s="227">
        <v>28.408187593130002</v>
      </c>
      <c r="S42" s="227">
        <v>4.242271194416129</v>
      </c>
      <c r="T42" s="227">
        <v>11.236075601913596</v>
      </c>
      <c r="U42" s="227">
        <v>5.85265469374952</v>
      </c>
      <c r="V42" s="228"/>
      <c r="W42" s="450">
        <v>3188</v>
      </c>
      <c r="X42" s="203">
        <v>2002</v>
      </c>
    </row>
    <row r="43" spans="1:24" ht="13.5">
      <c r="A43" s="185" t="s">
        <v>197</v>
      </c>
      <c r="B43" s="227">
        <v>97.28083217175009</v>
      </c>
      <c r="C43" s="227">
        <v>1.6770134427268006</v>
      </c>
      <c r="D43" s="227">
        <v>1.0421543855232476</v>
      </c>
      <c r="E43" s="227"/>
      <c r="F43" s="227">
        <v>84.82658543312223</v>
      </c>
      <c r="G43" s="227">
        <v>11.556322616967806</v>
      </c>
      <c r="H43" s="227">
        <v>0.8630476959734715</v>
      </c>
      <c r="I43" s="227">
        <v>2.7540442539361885</v>
      </c>
      <c r="J43" s="227"/>
      <c r="K43" s="227">
        <v>95.09860991742885</v>
      </c>
      <c r="L43" s="227">
        <v>1.0607878682202123</v>
      </c>
      <c r="M43" s="227">
        <v>2.9057915464242985</v>
      </c>
      <c r="N43" s="227">
        <v>0.9348106679267814</v>
      </c>
      <c r="O43" s="227"/>
      <c r="P43" s="227">
        <v>55.80476319691126</v>
      </c>
      <c r="Q43" s="227">
        <v>2.7961986044491276</v>
      </c>
      <c r="R43" s="227">
        <v>20.35459331856546</v>
      </c>
      <c r="S43" s="227">
        <v>7.855777256627209</v>
      </c>
      <c r="T43" s="227">
        <v>9.866047338950887</v>
      </c>
      <c r="U43" s="227">
        <v>3.3226202844959283</v>
      </c>
      <c r="V43" s="228"/>
      <c r="W43" s="450">
        <v>4846</v>
      </c>
      <c r="X43" s="203">
        <v>2817</v>
      </c>
    </row>
    <row r="44" spans="1:24" ht="15" customHeight="1">
      <c r="A44" s="202" t="s">
        <v>45</v>
      </c>
      <c r="B44" s="229">
        <v>89.31168910237592</v>
      </c>
      <c r="C44" s="229">
        <v>7.377227567041119</v>
      </c>
      <c r="D44" s="229">
        <v>3.31108333058294</v>
      </c>
      <c r="E44" s="229"/>
      <c r="F44" s="229">
        <v>85.52989081490948</v>
      </c>
      <c r="G44" s="229">
        <v>4.019748616662052</v>
      </c>
      <c r="H44" s="229">
        <v>1.1408280192333498</v>
      </c>
      <c r="I44" s="229">
        <v>9.309532549194799</v>
      </c>
      <c r="J44" s="229"/>
      <c r="K44" s="229">
        <v>87.06760857465638</v>
      </c>
      <c r="L44" s="229">
        <v>1.0872146809009797</v>
      </c>
      <c r="M44" s="229">
        <v>10.177847439935144</v>
      </c>
      <c r="N44" s="229">
        <v>1.667329304507245</v>
      </c>
      <c r="O44" s="229"/>
      <c r="P44" s="229">
        <v>36.29712458943345</v>
      </c>
      <c r="Q44" s="229">
        <v>7.588321410498574</v>
      </c>
      <c r="R44" s="229">
        <v>27.346958762103043</v>
      </c>
      <c r="S44" s="229">
        <v>4.26469277630624</v>
      </c>
      <c r="T44" s="229">
        <v>12.469896891993125</v>
      </c>
      <c r="U44" s="229">
        <v>12.03300556966508</v>
      </c>
      <c r="V44" s="230"/>
      <c r="W44" s="451">
        <v>22239</v>
      </c>
      <c r="X44" s="205">
        <v>16150</v>
      </c>
    </row>
    <row r="45" spans="1:24" ht="12">
      <c r="A45" s="197" t="s">
        <v>198</v>
      </c>
      <c r="B45" s="191"/>
      <c r="C45" s="191"/>
      <c r="D45" s="191"/>
      <c r="E45" s="191"/>
      <c r="F45" s="191"/>
      <c r="G45" s="191"/>
      <c r="H45" s="191"/>
      <c r="I45" s="191"/>
      <c r="J45" s="191"/>
      <c r="K45" s="191"/>
      <c r="L45" s="191"/>
      <c r="M45" s="191"/>
      <c r="N45" s="191"/>
      <c r="O45" s="191"/>
      <c r="P45" s="191"/>
      <c r="Q45" s="191"/>
      <c r="R45" s="191"/>
      <c r="S45" s="191"/>
      <c r="T45" s="191"/>
      <c r="U45" s="191"/>
      <c r="V45" s="192"/>
      <c r="W45" s="192"/>
      <c r="X45" s="192"/>
    </row>
    <row r="46" spans="1:24" ht="12">
      <c r="A46" s="384" t="s">
        <v>199</v>
      </c>
      <c r="B46" s="191"/>
      <c r="C46" s="191"/>
      <c r="D46" s="191"/>
      <c r="E46" s="191"/>
      <c r="F46" s="191"/>
      <c r="G46" s="191"/>
      <c r="H46" s="191"/>
      <c r="I46" s="191"/>
      <c r="J46" s="191"/>
      <c r="K46" s="191"/>
      <c r="L46" s="191"/>
      <c r="M46" s="191"/>
      <c r="N46" s="191"/>
      <c r="O46" s="191"/>
      <c r="P46" s="192"/>
      <c r="Q46" s="192"/>
      <c r="R46" s="192"/>
      <c r="S46" s="192"/>
      <c r="T46" s="192"/>
      <c r="U46" s="192"/>
      <c r="V46" s="192"/>
      <c r="W46" s="192"/>
      <c r="X46" s="192"/>
    </row>
    <row r="47" ht="12">
      <c r="A47" s="402" t="s">
        <v>472</v>
      </c>
    </row>
    <row r="48" spans="1:7" ht="12">
      <c r="A48" s="5"/>
      <c r="G48" s="6"/>
    </row>
    <row r="49" spans="1:7" ht="12">
      <c r="A49" s="5"/>
      <c r="G49" s="6"/>
    </row>
    <row r="50" spans="1:7" ht="12">
      <c r="A50" s="5"/>
      <c r="G50" s="6"/>
    </row>
    <row r="51" spans="1:7" ht="12">
      <c r="A51" s="5"/>
      <c r="G51" s="6"/>
    </row>
    <row r="52" spans="1:7" ht="12">
      <c r="A52" s="5"/>
      <c r="G52" s="6"/>
    </row>
    <row r="53" spans="1:7" ht="12">
      <c r="A53" s="5"/>
      <c r="G53" s="6"/>
    </row>
    <row r="54" spans="1:7" ht="12">
      <c r="A54" s="5"/>
      <c r="G54" s="6"/>
    </row>
    <row r="55" spans="1:7" ht="12">
      <c r="A55" s="5"/>
      <c r="G55" s="6"/>
    </row>
    <row r="56" spans="1:7" ht="12">
      <c r="A56" s="5"/>
      <c r="G56" s="6"/>
    </row>
  </sheetData>
  <sheetProtection/>
  <mergeCells count="4">
    <mergeCell ref="B4:D4"/>
    <mergeCell ref="F4:I4"/>
    <mergeCell ref="K4:N4"/>
    <mergeCell ref="P4:U4"/>
  </mergeCells>
  <printOptions/>
  <pageMargins left="0.75" right="0.75" top="1" bottom="1" header="0.5" footer="0.5"/>
  <pageSetup horizontalDpi="600" verticalDpi="600" orientation="landscape" paperSize="9" scale="72" r:id="rId1"/>
</worksheet>
</file>

<file path=xl/worksheets/sheet32.xml><?xml version="1.0" encoding="utf-8"?>
<worksheet xmlns="http://schemas.openxmlformats.org/spreadsheetml/2006/main" xmlns:r="http://schemas.openxmlformats.org/officeDocument/2006/relationships">
  <dimension ref="A1:X38"/>
  <sheetViews>
    <sheetView zoomScalePageLayoutView="0" workbookViewId="0" topLeftCell="A4">
      <selection activeCell="K30" sqref="K30"/>
    </sheetView>
  </sheetViews>
  <sheetFormatPr defaultColWidth="9.140625" defaultRowHeight="12.75"/>
  <cols>
    <col min="1" max="1" width="16.7109375" style="6" customWidth="1"/>
    <col min="2" max="4" width="6.7109375" style="5" customWidth="1"/>
    <col min="5" max="5" width="1.8515625" style="5" customWidth="1"/>
    <col min="6" max="9" width="6.00390625" style="5" customWidth="1"/>
    <col min="10" max="10" width="1.8515625" style="5" customWidth="1"/>
    <col min="11" max="14" width="6.7109375" style="5" customWidth="1"/>
    <col min="15" max="15" width="1.8515625" style="5" customWidth="1"/>
    <col min="16" max="21" width="6.7109375" style="5" customWidth="1"/>
    <col min="22" max="22" width="1.8515625" style="6" customWidth="1"/>
    <col min="23" max="23" width="13.57421875" style="6" customWidth="1"/>
    <col min="24" max="24" width="12.28125" style="6" customWidth="1"/>
    <col min="25" max="16384" width="9.140625" style="6" customWidth="1"/>
  </cols>
  <sheetData>
    <row r="1" spans="1:24" ht="12">
      <c r="A1" s="197" t="s">
        <v>499</v>
      </c>
      <c r="B1" s="191"/>
      <c r="C1" s="191"/>
      <c r="D1" s="191"/>
      <c r="E1" s="191"/>
      <c r="F1" s="191"/>
      <c r="G1" s="191"/>
      <c r="H1" s="191"/>
      <c r="I1" s="191"/>
      <c r="J1" s="191"/>
      <c r="K1" s="191"/>
      <c r="L1" s="191"/>
      <c r="M1" s="191"/>
      <c r="N1" s="191"/>
      <c r="O1" s="191"/>
      <c r="P1" s="191"/>
      <c r="Q1" s="191"/>
      <c r="R1" s="191"/>
      <c r="S1" s="191"/>
      <c r="T1" s="191"/>
      <c r="U1" s="191"/>
      <c r="V1" s="192"/>
      <c r="W1" s="192"/>
      <c r="X1" s="192"/>
    </row>
    <row r="2" spans="1:24" ht="16.5" customHeight="1">
      <c r="A2" s="219" t="s">
        <v>45</v>
      </c>
      <c r="B2" s="196"/>
      <c r="C2" s="196"/>
      <c r="D2" s="196"/>
      <c r="E2" s="196"/>
      <c r="F2" s="196"/>
      <c r="G2" s="196"/>
      <c r="H2" s="196"/>
      <c r="I2" s="196"/>
      <c r="J2" s="196"/>
      <c r="K2" s="196"/>
      <c r="L2" s="196"/>
      <c r="M2" s="196"/>
      <c r="N2" s="196"/>
      <c r="O2" s="196"/>
      <c r="P2" s="196"/>
      <c r="Q2" s="196"/>
      <c r="R2" s="196"/>
      <c r="S2" s="196"/>
      <c r="T2" s="196"/>
      <c r="U2" s="196"/>
      <c r="V2" s="195"/>
      <c r="W2" s="195"/>
      <c r="X2" s="195"/>
    </row>
    <row r="3" spans="1:23" ht="12">
      <c r="A3" s="192"/>
      <c r="B3" s="191"/>
      <c r="C3" s="191"/>
      <c r="D3" s="191"/>
      <c r="E3" s="191"/>
      <c r="F3" s="191"/>
      <c r="G3" s="191"/>
      <c r="H3" s="191"/>
      <c r="I3" s="191"/>
      <c r="J3" s="191"/>
      <c r="K3" s="191"/>
      <c r="L3" s="191"/>
      <c r="M3" s="191"/>
      <c r="N3" s="191"/>
      <c r="O3" s="191"/>
      <c r="P3" s="191"/>
      <c r="Q3" s="191"/>
      <c r="R3" s="191"/>
      <c r="S3" s="191"/>
      <c r="T3" s="191"/>
      <c r="U3" s="191"/>
      <c r="V3" s="192"/>
      <c r="W3" s="193"/>
    </row>
    <row r="4" spans="1:24" s="7" customFormat="1" ht="12.75" customHeight="1">
      <c r="A4" s="186"/>
      <c r="B4" s="601" t="s">
        <v>171</v>
      </c>
      <c r="C4" s="601"/>
      <c r="D4" s="601"/>
      <c r="E4" s="187"/>
      <c r="F4" s="601" t="s">
        <v>172</v>
      </c>
      <c r="G4" s="601"/>
      <c r="H4" s="601"/>
      <c r="I4" s="601"/>
      <c r="J4" s="187"/>
      <c r="K4" s="601" t="s">
        <v>173</v>
      </c>
      <c r="L4" s="601"/>
      <c r="M4" s="601"/>
      <c r="N4" s="601"/>
      <c r="O4" s="186"/>
      <c r="P4" s="601" t="s">
        <v>174</v>
      </c>
      <c r="Q4" s="601"/>
      <c r="R4" s="601"/>
      <c r="S4" s="601"/>
      <c r="T4" s="601"/>
      <c r="U4" s="601"/>
      <c r="V4" s="186"/>
      <c r="W4" s="194"/>
      <c r="X4" s="194"/>
    </row>
    <row r="5" spans="1:24" s="8" customFormat="1" ht="48" customHeight="1">
      <c r="A5" s="188" t="s">
        <v>16</v>
      </c>
      <c r="B5" s="199" t="s">
        <v>176</v>
      </c>
      <c r="C5" s="199" t="s">
        <v>177</v>
      </c>
      <c r="D5" s="199" t="s">
        <v>178</v>
      </c>
      <c r="E5" s="199"/>
      <c r="F5" s="199" t="s">
        <v>179</v>
      </c>
      <c r="G5" s="199" t="s">
        <v>180</v>
      </c>
      <c r="H5" s="199" t="s">
        <v>181</v>
      </c>
      <c r="I5" s="199" t="s">
        <v>182</v>
      </c>
      <c r="J5" s="199"/>
      <c r="K5" s="199" t="s">
        <v>183</v>
      </c>
      <c r="L5" s="199" t="s">
        <v>184</v>
      </c>
      <c r="M5" s="199" t="s">
        <v>185</v>
      </c>
      <c r="N5" s="199" t="s">
        <v>186</v>
      </c>
      <c r="O5" s="198"/>
      <c r="P5" s="199" t="s">
        <v>187</v>
      </c>
      <c r="Q5" s="199" t="s">
        <v>188</v>
      </c>
      <c r="R5" s="199" t="s">
        <v>189</v>
      </c>
      <c r="S5" s="199" t="s">
        <v>190</v>
      </c>
      <c r="T5" s="199" t="s">
        <v>191</v>
      </c>
      <c r="U5" s="199" t="s">
        <v>192</v>
      </c>
      <c r="V5" s="198"/>
      <c r="W5" s="200" t="s">
        <v>175</v>
      </c>
      <c r="X5" s="201" t="s">
        <v>263</v>
      </c>
    </row>
    <row r="6" spans="1:24" s="8" customFormat="1" ht="14.25" customHeight="1">
      <c r="A6" s="188"/>
      <c r="B6" s="474"/>
      <c r="C6" s="474"/>
      <c r="D6" s="474"/>
      <c r="E6" s="474"/>
      <c r="F6" s="474"/>
      <c r="G6" s="474"/>
      <c r="H6" s="474"/>
      <c r="I6" s="474"/>
      <c r="J6" s="474"/>
      <c r="K6" s="474"/>
      <c r="L6" s="474"/>
      <c r="M6" s="474"/>
      <c r="N6" s="474"/>
      <c r="O6" s="204"/>
      <c r="P6" s="474"/>
      <c r="Q6" s="474"/>
      <c r="R6" s="474"/>
      <c r="S6" s="474"/>
      <c r="T6" s="474"/>
      <c r="U6" s="193" t="s">
        <v>158</v>
      </c>
      <c r="V6" s="204"/>
      <c r="W6" s="472"/>
      <c r="X6" s="471"/>
    </row>
    <row r="7" spans="1:24" ht="12" customHeight="1">
      <c r="A7" s="190" t="s">
        <v>433</v>
      </c>
      <c r="B7" s="184"/>
      <c r="C7" s="184"/>
      <c r="D7" s="184"/>
      <c r="E7" s="184"/>
      <c r="F7" s="184"/>
      <c r="G7" s="184"/>
      <c r="H7" s="184"/>
      <c r="I7" s="184"/>
      <c r="J7" s="184"/>
      <c r="K7" s="184"/>
      <c r="L7" s="184"/>
      <c r="M7" s="184"/>
      <c r="N7" s="184"/>
      <c r="O7" s="184"/>
      <c r="P7" s="184"/>
      <c r="Q7" s="184"/>
      <c r="R7" s="184"/>
      <c r="S7" s="184"/>
      <c r="T7" s="184"/>
      <c r="U7" s="184"/>
      <c r="V7" s="185"/>
      <c r="W7" s="475"/>
      <c r="X7" s="193"/>
    </row>
    <row r="8" spans="1:24" ht="12">
      <c r="A8" s="185" t="s">
        <v>46</v>
      </c>
      <c r="B8" s="231">
        <v>75.42381302541875</v>
      </c>
      <c r="C8" s="231">
        <v>16.256505185694113</v>
      </c>
      <c r="D8" s="231">
        <v>8.319681788887024</v>
      </c>
      <c r="E8" s="231"/>
      <c r="F8" s="231">
        <v>74.05042736080414</v>
      </c>
      <c r="G8" s="231">
        <v>0</v>
      </c>
      <c r="H8" s="231">
        <v>0.417799820314207</v>
      </c>
      <c r="I8" s="231">
        <v>25.531772818881546</v>
      </c>
      <c r="J8" s="231"/>
      <c r="K8" s="231">
        <v>71.24374323929142</v>
      </c>
      <c r="L8" s="231">
        <v>1.2309103143214868</v>
      </c>
      <c r="M8" s="231">
        <v>22.98669293820036</v>
      </c>
      <c r="N8" s="231">
        <v>4.538653508186666</v>
      </c>
      <c r="O8" s="231"/>
      <c r="P8" s="231">
        <v>23.90714299909998</v>
      </c>
      <c r="Q8" s="231">
        <v>2.6553082031349797</v>
      </c>
      <c r="R8" s="231">
        <v>31.149937964732164</v>
      </c>
      <c r="S8" s="231">
        <v>2.0820852935247665</v>
      </c>
      <c r="T8" s="231">
        <v>9.715262379371921</v>
      </c>
      <c r="U8" s="231">
        <v>30.490263160136145</v>
      </c>
      <c r="V8" s="228"/>
      <c r="W8" s="450">
        <v>704</v>
      </c>
      <c r="X8" s="203">
        <v>534</v>
      </c>
    </row>
    <row r="9" spans="1:24" ht="12">
      <c r="A9" s="185" t="s">
        <v>47</v>
      </c>
      <c r="B9" s="231">
        <v>86.84590691727716</v>
      </c>
      <c r="C9" s="231">
        <v>8.243420623030964</v>
      </c>
      <c r="D9" s="231">
        <v>4.910672459691882</v>
      </c>
      <c r="E9" s="231"/>
      <c r="F9" s="231">
        <v>88.37640179544272</v>
      </c>
      <c r="G9" s="231">
        <v>0.014259554447125782</v>
      </c>
      <c r="H9" s="231">
        <v>0.5034253244351771</v>
      </c>
      <c r="I9" s="231">
        <v>11.105913325674878</v>
      </c>
      <c r="J9" s="231"/>
      <c r="K9" s="231">
        <v>83.96736738801883</v>
      </c>
      <c r="L9" s="231">
        <v>1.381009072816283</v>
      </c>
      <c r="M9" s="231">
        <v>11.73302904493633</v>
      </c>
      <c r="N9" s="231">
        <v>2.9185944942285844</v>
      </c>
      <c r="O9" s="231"/>
      <c r="P9" s="231">
        <v>27.011738730903488</v>
      </c>
      <c r="Q9" s="231">
        <v>5.056460229418183</v>
      </c>
      <c r="R9" s="231">
        <v>34.89563469493399</v>
      </c>
      <c r="S9" s="231">
        <v>2.831481451688461</v>
      </c>
      <c r="T9" s="231">
        <v>14.473659306142965</v>
      </c>
      <c r="U9" s="231">
        <v>15.731025586912901</v>
      </c>
      <c r="V9" s="228"/>
      <c r="W9" s="450">
        <v>4227</v>
      </c>
      <c r="X9" s="203">
        <v>3218</v>
      </c>
    </row>
    <row r="10" spans="1:24" ht="12">
      <c r="A10" s="185" t="s">
        <v>52</v>
      </c>
      <c r="B10" s="231">
        <v>91.31580299894945</v>
      </c>
      <c r="C10" s="231">
        <v>5.920729162292098</v>
      </c>
      <c r="D10" s="231">
        <v>2.7634678387584595</v>
      </c>
      <c r="E10" s="231"/>
      <c r="F10" s="231">
        <v>91.86742002686788</v>
      </c>
      <c r="G10" s="231">
        <v>0.3034288013922543</v>
      </c>
      <c r="H10" s="231">
        <v>0.6029497089308744</v>
      </c>
      <c r="I10" s="231">
        <v>7.226201462808996</v>
      </c>
      <c r="J10" s="231"/>
      <c r="K10" s="231">
        <v>89.3060219899109</v>
      </c>
      <c r="L10" s="231">
        <v>0.8307505196833873</v>
      </c>
      <c r="M10" s="231">
        <v>8.492386795743968</v>
      </c>
      <c r="N10" s="231">
        <v>1.370840694661782</v>
      </c>
      <c r="O10" s="231"/>
      <c r="P10" s="231">
        <v>36.71813443709952</v>
      </c>
      <c r="Q10" s="231">
        <v>8.503894043566579</v>
      </c>
      <c r="R10" s="231">
        <v>27.328917622811996</v>
      </c>
      <c r="S10" s="231">
        <v>4.417054802547629</v>
      </c>
      <c r="T10" s="231">
        <v>13.39674094729067</v>
      </c>
      <c r="U10" s="231">
        <v>9.63525814668426</v>
      </c>
      <c r="V10" s="228"/>
      <c r="W10" s="450">
        <v>13192</v>
      </c>
      <c r="X10" s="203">
        <v>9670</v>
      </c>
    </row>
    <row r="11" spans="1:24" ht="12">
      <c r="A11" s="185" t="s">
        <v>48</v>
      </c>
      <c r="B11" s="231">
        <v>89.85907415088346</v>
      </c>
      <c r="C11" s="231">
        <v>8.307825015308849</v>
      </c>
      <c r="D11" s="231">
        <v>1.8331008338077524</v>
      </c>
      <c r="E11" s="231"/>
      <c r="F11" s="231">
        <v>75.57842054008802</v>
      </c>
      <c r="G11" s="231">
        <v>11.717184412195829</v>
      </c>
      <c r="H11" s="231">
        <v>2.870185675942628</v>
      </c>
      <c r="I11" s="231">
        <v>9.83420937177366</v>
      </c>
      <c r="J11" s="231"/>
      <c r="K11" s="231">
        <v>88.50989779118406</v>
      </c>
      <c r="L11" s="231">
        <v>1.0752894840125033</v>
      </c>
      <c r="M11" s="231">
        <v>10.001387693503492</v>
      </c>
      <c r="N11" s="231">
        <v>0.41342503129998476</v>
      </c>
      <c r="O11" s="231"/>
      <c r="P11" s="231">
        <v>45.360087244021564</v>
      </c>
      <c r="Q11" s="231">
        <v>8.893731507830871</v>
      </c>
      <c r="R11" s="231">
        <v>20.64307485203384</v>
      </c>
      <c r="S11" s="231">
        <v>5.615968700400055</v>
      </c>
      <c r="T11" s="231">
        <v>9.047800082954097</v>
      </c>
      <c r="U11" s="231">
        <v>10.439337612759713</v>
      </c>
      <c r="V11" s="228"/>
      <c r="W11" s="450">
        <v>2601</v>
      </c>
      <c r="X11" s="203">
        <v>1752</v>
      </c>
    </row>
    <row r="12" spans="1:24" ht="12">
      <c r="A12" s="185" t="s">
        <v>49</v>
      </c>
      <c r="B12" s="231">
        <v>82.99934219658066</v>
      </c>
      <c r="C12" s="231">
        <v>12.894395394169084</v>
      </c>
      <c r="D12" s="231">
        <v>4.106262409250287</v>
      </c>
      <c r="E12" s="231"/>
      <c r="F12" s="231">
        <v>60.872446081929326</v>
      </c>
      <c r="G12" s="231">
        <v>21.287747503725612</v>
      </c>
      <c r="H12" s="231">
        <v>2.70488381462766</v>
      </c>
      <c r="I12" s="231">
        <v>15.134922599717488</v>
      </c>
      <c r="J12" s="231"/>
      <c r="K12" s="231">
        <v>79.71177347422801</v>
      </c>
      <c r="L12" s="231">
        <v>2.150474040904511</v>
      </c>
      <c r="M12" s="231">
        <v>16.636874407826056</v>
      </c>
      <c r="N12" s="231">
        <v>1.5008780770414545</v>
      </c>
      <c r="O12" s="231"/>
      <c r="P12" s="231">
        <v>41.628093637411546</v>
      </c>
      <c r="Q12" s="231">
        <v>7.070360826297656</v>
      </c>
      <c r="R12" s="231">
        <v>19.831143672715655</v>
      </c>
      <c r="S12" s="231">
        <v>5.892228867310793</v>
      </c>
      <c r="T12" s="231">
        <v>7.9207980543502545</v>
      </c>
      <c r="U12" s="231">
        <v>17.65737494191416</v>
      </c>
      <c r="V12" s="228"/>
      <c r="W12" s="450">
        <v>829</v>
      </c>
      <c r="X12" s="203">
        <v>551</v>
      </c>
    </row>
    <row r="13" spans="1:24" ht="12">
      <c r="A13" s="185" t="s">
        <v>130</v>
      </c>
      <c r="B13" s="231">
        <v>85.77774282435318</v>
      </c>
      <c r="C13" s="231">
        <v>10.73521615780306</v>
      </c>
      <c r="D13" s="231">
        <v>3.4870410178437226</v>
      </c>
      <c r="E13" s="231"/>
      <c r="F13" s="231">
        <v>25.581932473325185</v>
      </c>
      <c r="G13" s="231">
        <v>53.25754198902259</v>
      </c>
      <c r="H13" s="231">
        <v>7.5398559199483355</v>
      </c>
      <c r="I13" s="231">
        <v>13.620669617703868</v>
      </c>
      <c r="J13" s="231"/>
      <c r="K13" s="231">
        <v>82.7925747275089</v>
      </c>
      <c r="L13" s="231">
        <v>2.820741362134955</v>
      </c>
      <c r="M13" s="231">
        <v>12.719842476566638</v>
      </c>
      <c r="N13" s="231">
        <v>1.6668414337894755</v>
      </c>
      <c r="O13" s="231"/>
      <c r="P13" s="231">
        <v>57.30861543659737</v>
      </c>
      <c r="Q13" s="231">
        <v>6.323657060300483</v>
      </c>
      <c r="R13" s="231">
        <v>11.79241161152764</v>
      </c>
      <c r="S13" s="231">
        <v>5.315687679500398</v>
      </c>
      <c r="T13" s="231">
        <v>3.6090867252719083</v>
      </c>
      <c r="U13" s="231">
        <v>15.650541486802167</v>
      </c>
      <c r="V13" s="228"/>
      <c r="W13" s="450">
        <v>687</v>
      </c>
      <c r="X13" s="203">
        <v>425</v>
      </c>
    </row>
    <row r="14" spans="1:24" ht="16.5" customHeight="1">
      <c r="A14" s="185" t="s">
        <v>51</v>
      </c>
      <c r="B14" s="231">
        <v>85.21420039625802</v>
      </c>
      <c r="C14" s="231">
        <v>9.388132131985977</v>
      </c>
      <c r="D14" s="231">
        <v>5.397667471755965</v>
      </c>
      <c r="E14" s="231"/>
      <c r="F14" s="231">
        <v>86.40257489891742</v>
      </c>
      <c r="G14" s="231">
        <v>0.012294878869306058</v>
      </c>
      <c r="H14" s="231">
        <v>0.4916278775087144</v>
      </c>
      <c r="I14" s="231">
        <v>13.093502344704493</v>
      </c>
      <c r="J14" s="231"/>
      <c r="K14" s="231">
        <v>82.14973038634142</v>
      </c>
      <c r="L14" s="231">
        <v>1.3595666713309114</v>
      </c>
      <c r="M14" s="231">
        <v>13.340674449872541</v>
      </c>
      <c r="N14" s="231">
        <v>3.150028492455076</v>
      </c>
      <c r="O14" s="231"/>
      <c r="P14" s="231">
        <v>26.568230811193327</v>
      </c>
      <c r="Q14" s="231">
        <v>4.7134429633775605</v>
      </c>
      <c r="R14" s="231">
        <v>34.360542106981505</v>
      </c>
      <c r="S14" s="231">
        <v>2.7244262471279392</v>
      </c>
      <c r="T14" s="231">
        <v>13.793897139195272</v>
      </c>
      <c r="U14" s="231">
        <v>17.839460732124287</v>
      </c>
      <c r="V14" s="228"/>
      <c r="W14" s="450">
        <v>4931</v>
      </c>
      <c r="X14" s="203">
        <v>3752</v>
      </c>
    </row>
    <row r="15" spans="1:24" ht="12">
      <c r="A15" s="185" t="s">
        <v>52</v>
      </c>
      <c r="B15" s="231">
        <v>91.31580299894945</v>
      </c>
      <c r="C15" s="231">
        <v>5.920729162292098</v>
      </c>
      <c r="D15" s="231">
        <v>2.7634678387584595</v>
      </c>
      <c r="E15" s="231"/>
      <c r="F15" s="231">
        <v>91.86742002686788</v>
      </c>
      <c r="G15" s="231">
        <v>0.3034288013922543</v>
      </c>
      <c r="H15" s="231">
        <v>0.6029497089308744</v>
      </c>
      <c r="I15" s="231">
        <v>7.226201462808996</v>
      </c>
      <c r="J15" s="231"/>
      <c r="K15" s="231">
        <v>89.3060219899109</v>
      </c>
      <c r="L15" s="231">
        <v>0.8307505196833873</v>
      </c>
      <c r="M15" s="231">
        <v>8.492386795743968</v>
      </c>
      <c r="N15" s="231">
        <v>1.370840694661782</v>
      </c>
      <c r="O15" s="231"/>
      <c r="P15" s="231">
        <v>36.71813443709952</v>
      </c>
      <c r="Q15" s="231">
        <v>8.503894043566579</v>
      </c>
      <c r="R15" s="231">
        <v>27.328917622811996</v>
      </c>
      <c r="S15" s="231">
        <v>4.417054802547629</v>
      </c>
      <c r="T15" s="231">
        <v>13.39674094729067</v>
      </c>
      <c r="U15" s="231">
        <v>9.63525814668426</v>
      </c>
      <c r="V15" s="228"/>
      <c r="W15" s="450">
        <v>13192</v>
      </c>
      <c r="X15" s="203">
        <v>9670</v>
      </c>
    </row>
    <row r="16" spans="1:24" ht="12">
      <c r="A16" s="185" t="s">
        <v>53</v>
      </c>
      <c r="B16" s="231">
        <v>87.79771664939506</v>
      </c>
      <c r="C16" s="231">
        <v>9.635809513815087</v>
      </c>
      <c r="D16" s="231">
        <v>2.56647383678984</v>
      </c>
      <c r="E16" s="231"/>
      <c r="F16" s="231">
        <v>64.32717868697353</v>
      </c>
      <c r="G16" s="231">
        <v>20.532923278463855</v>
      </c>
      <c r="H16" s="231">
        <v>3.611595194626789</v>
      </c>
      <c r="I16" s="231">
        <v>11.528302839935826</v>
      </c>
      <c r="J16" s="231"/>
      <c r="K16" s="231">
        <v>85.7855376134861</v>
      </c>
      <c r="L16" s="231">
        <v>1.582817978604579</v>
      </c>
      <c r="M16" s="231">
        <v>11.790291071573433</v>
      </c>
      <c r="N16" s="231">
        <v>0.8413533363358233</v>
      </c>
      <c r="O16" s="231"/>
      <c r="P16" s="231">
        <v>46.601938209903224</v>
      </c>
      <c r="Q16" s="231">
        <v>8.09807748272717</v>
      </c>
      <c r="R16" s="231">
        <v>19.003411082300786</v>
      </c>
      <c r="S16" s="231">
        <v>5.621484036999622</v>
      </c>
      <c r="T16" s="231">
        <v>7.913822681049473</v>
      </c>
      <c r="U16" s="231">
        <v>12.761266507019634</v>
      </c>
      <c r="V16" s="228"/>
      <c r="W16" s="450">
        <v>4117</v>
      </c>
      <c r="X16" s="203">
        <v>2728</v>
      </c>
    </row>
    <row r="17" spans="1:24" ht="16.5" customHeight="1">
      <c r="A17" s="186" t="s">
        <v>54</v>
      </c>
      <c r="B17" s="231"/>
      <c r="C17" s="231"/>
      <c r="D17" s="231"/>
      <c r="E17" s="231"/>
      <c r="F17" s="231"/>
      <c r="G17" s="231"/>
      <c r="H17" s="231"/>
      <c r="I17" s="231"/>
      <c r="J17" s="231"/>
      <c r="K17" s="231"/>
      <c r="L17" s="231"/>
      <c r="M17" s="231"/>
      <c r="N17" s="231"/>
      <c r="O17" s="231"/>
      <c r="P17" s="231"/>
      <c r="Q17" s="231"/>
      <c r="R17" s="231"/>
      <c r="S17" s="231"/>
      <c r="T17" s="231"/>
      <c r="U17" s="231"/>
      <c r="V17" s="228"/>
      <c r="W17" s="450"/>
      <c r="X17" s="203"/>
    </row>
    <row r="18" spans="1:24" ht="12">
      <c r="A18" s="185" t="s">
        <v>55</v>
      </c>
      <c r="B18" s="231">
        <v>88.41839820699437</v>
      </c>
      <c r="C18" s="231">
        <v>6.4468880403509585</v>
      </c>
      <c r="D18" s="231">
        <v>5.134713752654639</v>
      </c>
      <c r="E18" s="231"/>
      <c r="F18" s="231">
        <v>90.04808954480028</v>
      </c>
      <c r="G18" s="231">
        <v>0.16123552918272557</v>
      </c>
      <c r="H18" s="231">
        <v>0.6171165998743089</v>
      </c>
      <c r="I18" s="231">
        <v>9.173558326142695</v>
      </c>
      <c r="J18" s="231"/>
      <c r="K18" s="231">
        <v>85.56922975822835</v>
      </c>
      <c r="L18" s="231">
        <v>0.6629363289571053</v>
      </c>
      <c r="M18" s="231">
        <v>10.764281129430625</v>
      </c>
      <c r="N18" s="231">
        <v>3.0035527833838778</v>
      </c>
      <c r="O18" s="231"/>
      <c r="P18" s="231">
        <v>21.86699530414316</v>
      </c>
      <c r="Q18" s="231">
        <v>8.67833403753446</v>
      </c>
      <c r="R18" s="231">
        <v>34.69612063080995</v>
      </c>
      <c r="S18" s="231">
        <v>2.3908283857997894</v>
      </c>
      <c r="T18" s="231">
        <v>17.862582207575667</v>
      </c>
      <c r="U18" s="231">
        <v>14.505139434136993</v>
      </c>
      <c r="V18" s="228"/>
      <c r="W18" s="450">
        <v>2161</v>
      </c>
      <c r="X18" s="203">
        <v>2212</v>
      </c>
    </row>
    <row r="19" spans="1:24" ht="12">
      <c r="A19" s="185" t="s">
        <v>56</v>
      </c>
      <c r="B19" s="231">
        <v>89.1540021192753</v>
      </c>
      <c r="C19" s="231">
        <v>7.02081973843638</v>
      </c>
      <c r="D19" s="231">
        <v>3.825178142288455</v>
      </c>
      <c r="E19" s="231"/>
      <c r="F19" s="231">
        <v>89.2598087812823</v>
      </c>
      <c r="G19" s="231">
        <v>0.183569251657123</v>
      </c>
      <c r="H19" s="231">
        <v>1.1132977404481454</v>
      </c>
      <c r="I19" s="231">
        <v>9.443324226612532</v>
      </c>
      <c r="J19" s="231"/>
      <c r="K19" s="231">
        <v>86.54129223372138</v>
      </c>
      <c r="L19" s="231">
        <v>0.81792141559895</v>
      </c>
      <c r="M19" s="231">
        <v>10.64730491268256</v>
      </c>
      <c r="N19" s="231">
        <v>1.9934814379972274</v>
      </c>
      <c r="O19" s="231"/>
      <c r="P19" s="231">
        <v>26.403888773869184</v>
      </c>
      <c r="Q19" s="231">
        <v>10.028950032802479</v>
      </c>
      <c r="R19" s="231">
        <v>34.954063443726135</v>
      </c>
      <c r="S19" s="231">
        <v>2.046288604047592</v>
      </c>
      <c r="T19" s="231">
        <v>13.495572322231189</v>
      </c>
      <c r="U19" s="231">
        <v>13.07123682332358</v>
      </c>
      <c r="V19" s="228"/>
      <c r="W19" s="450">
        <v>2289</v>
      </c>
      <c r="X19" s="203">
        <v>2013</v>
      </c>
    </row>
    <row r="20" spans="1:24" ht="12">
      <c r="A20" s="185" t="s">
        <v>57</v>
      </c>
      <c r="B20" s="231">
        <v>87.13513044013257</v>
      </c>
      <c r="C20" s="231">
        <v>8.240067025074689</v>
      </c>
      <c r="D20" s="231">
        <v>4.624802534792784</v>
      </c>
      <c r="E20" s="231"/>
      <c r="F20" s="231">
        <v>88.70474564486636</v>
      </c>
      <c r="G20" s="231">
        <v>0.42973083651160887</v>
      </c>
      <c r="H20" s="231">
        <v>0.9621852560956642</v>
      </c>
      <c r="I20" s="231">
        <v>9.903338262526391</v>
      </c>
      <c r="J20" s="231"/>
      <c r="K20" s="231">
        <v>84.10534011063483</v>
      </c>
      <c r="L20" s="231">
        <v>1.7856464282547615</v>
      </c>
      <c r="M20" s="231">
        <v>11.551601526521416</v>
      </c>
      <c r="N20" s="231">
        <v>2.5574119345890294</v>
      </c>
      <c r="O20" s="231"/>
      <c r="P20" s="231">
        <v>24.49256191766993</v>
      </c>
      <c r="Q20" s="231">
        <v>8.672273803944423</v>
      </c>
      <c r="R20" s="231">
        <v>34.88371040969617</v>
      </c>
      <c r="S20" s="231">
        <v>2.726512723726046</v>
      </c>
      <c r="T20" s="231">
        <v>14.343800271067938</v>
      </c>
      <c r="U20" s="231">
        <v>14.881140873895514</v>
      </c>
      <c r="V20" s="228"/>
      <c r="W20" s="450">
        <v>2211</v>
      </c>
      <c r="X20" s="203">
        <v>1773</v>
      </c>
    </row>
    <row r="21" spans="1:24" ht="12">
      <c r="A21" s="185" t="s">
        <v>58</v>
      </c>
      <c r="B21" s="231">
        <v>86.72331467704825</v>
      </c>
      <c r="C21" s="231">
        <v>8.821351946878321</v>
      </c>
      <c r="D21" s="231">
        <v>4.4553333760732885</v>
      </c>
      <c r="E21" s="231"/>
      <c r="F21" s="231">
        <v>83.70849646389418</v>
      </c>
      <c r="G21" s="231">
        <v>2.6946195899365915</v>
      </c>
      <c r="H21" s="231">
        <v>1.6336095033399034</v>
      </c>
      <c r="I21" s="231">
        <v>11.963274442829242</v>
      </c>
      <c r="J21" s="231"/>
      <c r="K21" s="231">
        <v>84.21283972778731</v>
      </c>
      <c r="L21" s="231">
        <v>1.1061160003477741</v>
      </c>
      <c r="M21" s="231">
        <v>13.070084458257837</v>
      </c>
      <c r="N21" s="231">
        <v>1.6109598136069387</v>
      </c>
      <c r="O21" s="231"/>
      <c r="P21" s="231">
        <v>28.684279628232566</v>
      </c>
      <c r="Q21" s="231">
        <v>8.907022146031895</v>
      </c>
      <c r="R21" s="231">
        <v>29.46339102935091</v>
      </c>
      <c r="S21" s="231">
        <v>3.893493192490527</v>
      </c>
      <c r="T21" s="231">
        <v>14.030196659433072</v>
      </c>
      <c r="U21" s="231">
        <v>15.02161734446094</v>
      </c>
      <c r="V21" s="228"/>
      <c r="W21" s="450">
        <v>2277</v>
      </c>
      <c r="X21" s="203">
        <v>1661</v>
      </c>
    </row>
    <row r="22" spans="1:24" ht="12">
      <c r="A22" s="185" t="s">
        <v>59</v>
      </c>
      <c r="B22" s="231">
        <v>86.58842787375362</v>
      </c>
      <c r="C22" s="231">
        <v>9.89871796606194</v>
      </c>
      <c r="D22" s="231">
        <v>3.5128541601843417</v>
      </c>
      <c r="E22" s="231"/>
      <c r="F22" s="231">
        <v>78.33753425914239</v>
      </c>
      <c r="G22" s="231">
        <v>7.437175326536923</v>
      </c>
      <c r="H22" s="231">
        <v>1.885256241184361</v>
      </c>
      <c r="I22" s="231">
        <v>12.34003417313624</v>
      </c>
      <c r="J22" s="231"/>
      <c r="K22" s="231">
        <v>84.52319430728222</v>
      </c>
      <c r="L22" s="231">
        <v>1.4202933841998204</v>
      </c>
      <c r="M22" s="231">
        <v>12.601045288311063</v>
      </c>
      <c r="N22" s="231">
        <v>1.4554670202068012</v>
      </c>
      <c r="O22" s="231"/>
      <c r="P22" s="231">
        <v>33.20296540808181</v>
      </c>
      <c r="Q22" s="231">
        <v>9.406241967559069</v>
      </c>
      <c r="R22" s="231">
        <v>28.527577483461574</v>
      </c>
      <c r="S22" s="231">
        <v>3.4589663460454423</v>
      </c>
      <c r="T22" s="231">
        <v>10.770663383793954</v>
      </c>
      <c r="U22" s="231">
        <v>14.633585411058023</v>
      </c>
      <c r="V22" s="228"/>
      <c r="W22" s="450">
        <v>2218</v>
      </c>
      <c r="X22" s="203">
        <v>1549</v>
      </c>
    </row>
    <row r="23" spans="1:24" ht="12">
      <c r="A23" s="185" t="s">
        <v>60</v>
      </c>
      <c r="B23" s="231">
        <v>88.55098929129672</v>
      </c>
      <c r="C23" s="231">
        <v>8.556094544913217</v>
      </c>
      <c r="D23" s="231">
        <v>2.892916163790052</v>
      </c>
      <c r="E23" s="231"/>
      <c r="F23" s="231">
        <v>81.25350191318984</v>
      </c>
      <c r="G23" s="231">
        <v>7.574031077882549</v>
      </c>
      <c r="H23" s="231">
        <v>1.3596055665974685</v>
      </c>
      <c r="I23" s="231">
        <v>9.812861442330139</v>
      </c>
      <c r="J23" s="231"/>
      <c r="K23" s="231">
        <v>86.91931735726865</v>
      </c>
      <c r="L23" s="231">
        <v>0.7177493411802632</v>
      </c>
      <c r="M23" s="231">
        <v>10.957161990427874</v>
      </c>
      <c r="N23" s="231">
        <v>1.4057713111231964</v>
      </c>
      <c r="O23" s="231"/>
      <c r="P23" s="231">
        <v>36.86504549749052</v>
      </c>
      <c r="Q23" s="231">
        <v>9.073743516259407</v>
      </c>
      <c r="R23" s="231">
        <v>26.469233084052636</v>
      </c>
      <c r="S23" s="231">
        <v>4.462713154612925</v>
      </c>
      <c r="T23" s="231">
        <v>10.85980599122974</v>
      </c>
      <c r="U23" s="231">
        <v>12.269458756354735</v>
      </c>
      <c r="V23" s="228"/>
      <c r="W23" s="450">
        <v>2190</v>
      </c>
      <c r="X23" s="203">
        <v>1426</v>
      </c>
    </row>
    <row r="24" spans="1:24" ht="12">
      <c r="A24" s="185" t="s">
        <v>61</v>
      </c>
      <c r="B24" s="231">
        <v>90.10936825254768</v>
      </c>
      <c r="C24" s="231">
        <v>6.921524397483081</v>
      </c>
      <c r="D24" s="231">
        <v>2.969107349969276</v>
      </c>
      <c r="E24" s="231"/>
      <c r="F24" s="231">
        <v>81.38119306757338</v>
      </c>
      <c r="G24" s="231">
        <v>8.06736709440679</v>
      </c>
      <c r="H24" s="231">
        <v>1.1787354561483734</v>
      </c>
      <c r="I24" s="231">
        <v>9.372704381871499</v>
      </c>
      <c r="J24" s="231"/>
      <c r="K24" s="231">
        <v>87.68473206321956</v>
      </c>
      <c r="L24" s="231">
        <v>1.5947960385809137</v>
      </c>
      <c r="M24" s="231">
        <v>9.018173247070315</v>
      </c>
      <c r="N24" s="231">
        <v>1.7022986511292342</v>
      </c>
      <c r="O24" s="231"/>
      <c r="P24" s="231">
        <v>41.505227923368814</v>
      </c>
      <c r="Q24" s="231">
        <v>6.149349483078559</v>
      </c>
      <c r="R24" s="231">
        <v>24.789006553223576</v>
      </c>
      <c r="S24" s="231">
        <v>5.207657908595819</v>
      </c>
      <c r="T24" s="231">
        <v>11.522697097907836</v>
      </c>
      <c r="U24" s="231">
        <v>10.826061033825491</v>
      </c>
      <c r="V24" s="228"/>
      <c r="W24" s="450">
        <v>2299</v>
      </c>
      <c r="X24" s="203">
        <v>1492</v>
      </c>
    </row>
    <row r="25" spans="1:24" ht="12">
      <c r="A25" s="185" t="s">
        <v>62</v>
      </c>
      <c r="B25" s="231">
        <v>89.95067930547678</v>
      </c>
      <c r="C25" s="231">
        <v>7.22348674348089</v>
      </c>
      <c r="D25" s="231">
        <v>2.825833951042514</v>
      </c>
      <c r="E25" s="231"/>
      <c r="F25" s="231">
        <v>84.14760836905633</v>
      </c>
      <c r="G25" s="231">
        <v>5.795073553059982</v>
      </c>
      <c r="H25" s="231">
        <v>1.1915199203450557</v>
      </c>
      <c r="I25" s="231">
        <v>8.865798157538816</v>
      </c>
      <c r="J25" s="231"/>
      <c r="K25" s="231">
        <v>87.7642944015033</v>
      </c>
      <c r="L25" s="231">
        <v>1.1954309601950845</v>
      </c>
      <c r="M25" s="231">
        <v>9.25009669440466</v>
      </c>
      <c r="N25" s="231">
        <v>1.7901779438971674</v>
      </c>
      <c r="O25" s="231"/>
      <c r="P25" s="231">
        <v>45.002841898755136</v>
      </c>
      <c r="Q25" s="231">
        <v>5.314350671971553</v>
      </c>
      <c r="R25" s="231">
        <v>22.628455133359736</v>
      </c>
      <c r="S25" s="231">
        <v>5.247166613844902</v>
      </c>
      <c r="T25" s="231">
        <v>10.84256404749247</v>
      </c>
      <c r="U25" s="231">
        <v>10.964621634576362</v>
      </c>
      <c r="V25" s="228"/>
      <c r="W25" s="450">
        <v>2291</v>
      </c>
      <c r="X25" s="203">
        <v>1430</v>
      </c>
    </row>
    <row r="26" spans="1:24" ht="12">
      <c r="A26" s="185" t="s">
        <v>63</v>
      </c>
      <c r="B26" s="231">
        <v>92.4149401735936</v>
      </c>
      <c r="C26" s="231">
        <v>5.6038430920216475</v>
      </c>
      <c r="D26" s="231">
        <v>1.9812167343848837</v>
      </c>
      <c r="E26" s="231"/>
      <c r="F26" s="231">
        <v>86.98536802993425</v>
      </c>
      <c r="G26" s="231">
        <v>5.393818116314693</v>
      </c>
      <c r="H26" s="231">
        <v>1.1093678395327338</v>
      </c>
      <c r="I26" s="231">
        <v>6.511446014218506</v>
      </c>
      <c r="J26" s="231"/>
      <c r="K26" s="231">
        <v>90.1993160173604</v>
      </c>
      <c r="L26" s="231">
        <v>1.0005999603124631</v>
      </c>
      <c r="M26" s="231">
        <v>7.919708487138037</v>
      </c>
      <c r="N26" s="231">
        <v>0.8803755351892297</v>
      </c>
      <c r="O26" s="231"/>
      <c r="P26" s="231">
        <v>50.29024416200511</v>
      </c>
      <c r="Q26" s="231">
        <v>5.1703473681911385</v>
      </c>
      <c r="R26" s="231">
        <v>19.55085232936567</v>
      </c>
      <c r="S26" s="231">
        <v>6.281133687980674</v>
      </c>
      <c r="T26" s="231">
        <v>10.58811446554969</v>
      </c>
      <c r="U26" s="231">
        <v>8.119307986907765</v>
      </c>
      <c r="V26" s="228"/>
      <c r="W26" s="450">
        <v>2152</v>
      </c>
      <c r="X26" s="203">
        <v>1328</v>
      </c>
    </row>
    <row r="27" spans="1:24" ht="12">
      <c r="A27" s="185" t="s">
        <v>72</v>
      </c>
      <c r="B27" s="231">
        <v>94.29666877346908</v>
      </c>
      <c r="C27" s="231">
        <v>4.901615421794248</v>
      </c>
      <c r="D27" s="231">
        <v>0.8017158047365867</v>
      </c>
      <c r="E27" s="231"/>
      <c r="F27" s="231">
        <v>91.97205697838157</v>
      </c>
      <c r="G27" s="231">
        <v>2.1744419792911582</v>
      </c>
      <c r="H27" s="231">
        <v>0.30820877434325894</v>
      </c>
      <c r="I27" s="231">
        <v>5.545292267983917</v>
      </c>
      <c r="J27" s="231"/>
      <c r="K27" s="231">
        <v>93.4370468825519</v>
      </c>
      <c r="L27" s="231">
        <v>0.5240361378592401</v>
      </c>
      <c r="M27" s="231">
        <v>5.811847046138967</v>
      </c>
      <c r="N27" s="231">
        <v>0.22706993344982682</v>
      </c>
      <c r="O27" s="231"/>
      <c r="P27" s="231">
        <v>55.28232702531869</v>
      </c>
      <c r="Q27" s="231">
        <v>4.3790199650518575</v>
      </c>
      <c r="R27" s="231">
        <v>17.11998550024165</v>
      </c>
      <c r="S27" s="231">
        <v>7.038610253931657</v>
      </c>
      <c r="T27" s="231">
        <v>10.40301892404356</v>
      </c>
      <c r="U27" s="231">
        <v>5.7770383314124185</v>
      </c>
      <c r="V27" s="228"/>
      <c r="W27" s="450">
        <v>2152</v>
      </c>
      <c r="X27" s="203">
        <v>1266</v>
      </c>
    </row>
    <row r="28" spans="1:24" ht="16.5" customHeight="1">
      <c r="A28" s="186" t="s">
        <v>65</v>
      </c>
      <c r="B28" s="231"/>
      <c r="C28" s="231"/>
      <c r="D28" s="231"/>
      <c r="E28" s="231"/>
      <c r="F28" s="231"/>
      <c r="G28" s="231"/>
      <c r="H28" s="231"/>
      <c r="I28" s="231"/>
      <c r="J28" s="231"/>
      <c r="K28" s="231"/>
      <c r="L28" s="231"/>
      <c r="M28" s="231"/>
      <c r="N28" s="231"/>
      <c r="O28" s="231"/>
      <c r="P28" s="231"/>
      <c r="Q28" s="231"/>
      <c r="R28" s="231"/>
      <c r="S28" s="231"/>
      <c r="T28" s="231"/>
      <c r="U28" s="231"/>
      <c r="V28" s="228"/>
      <c r="W28" s="450"/>
      <c r="X28" s="203"/>
    </row>
    <row r="29" spans="1:24" ht="12">
      <c r="A29" s="185" t="s">
        <v>66</v>
      </c>
      <c r="B29" s="231">
        <v>89.51017108214207</v>
      </c>
      <c r="C29" s="231">
        <v>6.245688547355727</v>
      </c>
      <c r="D29" s="231">
        <v>4.244140370502162</v>
      </c>
      <c r="E29" s="231"/>
      <c r="F29" s="231">
        <v>90.16882377897558</v>
      </c>
      <c r="G29" s="231">
        <v>0.5061372749675109</v>
      </c>
      <c r="H29" s="231">
        <v>0.7763265878800071</v>
      </c>
      <c r="I29" s="231">
        <v>8.54871235817675</v>
      </c>
      <c r="J29" s="231"/>
      <c r="K29" s="231">
        <v>87.0195570812109</v>
      </c>
      <c r="L29" s="231">
        <v>1.0388634627105662</v>
      </c>
      <c r="M29" s="231">
        <v>9.663564906351176</v>
      </c>
      <c r="N29" s="231">
        <v>2.2780145497273123</v>
      </c>
      <c r="O29" s="231"/>
      <c r="P29" s="231">
        <v>26.94964201539919</v>
      </c>
      <c r="Q29" s="231">
        <v>7.296929151695527</v>
      </c>
      <c r="R29" s="231">
        <v>35.81521330321735</v>
      </c>
      <c r="S29" s="231">
        <v>2.561382512568455</v>
      </c>
      <c r="T29" s="231">
        <v>14.752475128966612</v>
      </c>
      <c r="U29" s="231">
        <v>12.62435788815265</v>
      </c>
      <c r="V29" s="228"/>
      <c r="W29" s="450">
        <v>9186</v>
      </c>
      <c r="X29" s="203">
        <v>7169</v>
      </c>
    </row>
    <row r="30" spans="1:24" ht="12">
      <c r="A30" s="185" t="s">
        <v>13</v>
      </c>
      <c r="B30" s="231">
        <v>89.17200492235216</v>
      </c>
      <c r="C30" s="231">
        <v>8.173562329097285</v>
      </c>
      <c r="D30" s="231">
        <v>2.6544327485505774</v>
      </c>
      <c r="E30" s="231"/>
      <c r="F30" s="231">
        <v>82.31302334775779</v>
      </c>
      <c r="G30" s="231">
        <v>6.456261949548631</v>
      </c>
      <c r="H30" s="231">
        <v>1.3935914899137405</v>
      </c>
      <c r="I30" s="231">
        <v>9.837123212780018</v>
      </c>
      <c r="J30" s="231"/>
      <c r="K30" s="231">
        <v>87.10142541520187</v>
      </c>
      <c r="L30" s="231">
        <v>1.1212424564906427</v>
      </c>
      <c r="M30" s="231">
        <v>10.53978021634546</v>
      </c>
      <c r="N30" s="231">
        <v>1.237551911962133</v>
      </c>
      <c r="O30" s="231"/>
      <c r="P30" s="231">
        <v>42.875532564694446</v>
      </c>
      <c r="Q30" s="231">
        <v>7.7933923634592155</v>
      </c>
      <c r="R30" s="231">
        <v>21.387318530780867</v>
      </c>
      <c r="S30" s="231">
        <v>5.463418715035668</v>
      </c>
      <c r="T30" s="231">
        <v>10.863503859502071</v>
      </c>
      <c r="U30" s="231">
        <v>11.61683396652867</v>
      </c>
      <c r="V30" s="228"/>
      <c r="W30" s="450">
        <v>13053</v>
      </c>
      <c r="X30" s="203">
        <v>8981</v>
      </c>
    </row>
    <row r="31" spans="1:24" ht="16.5" customHeight="1">
      <c r="A31" s="186" t="s">
        <v>67</v>
      </c>
      <c r="B31" s="231"/>
      <c r="C31" s="231"/>
      <c r="D31" s="231"/>
      <c r="E31" s="231"/>
      <c r="F31" s="231"/>
      <c r="G31" s="231"/>
      <c r="H31" s="231"/>
      <c r="I31" s="231"/>
      <c r="J31" s="231"/>
      <c r="K31" s="231"/>
      <c r="L31" s="231"/>
      <c r="M31" s="231"/>
      <c r="N31" s="231"/>
      <c r="O31" s="231"/>
      <c r="P31" s="231"/>
      <c r="Q31" s="231"/>
      <c r="R31" s="231"/>
      <c r="S31" s="231"/>
      <c r="T31" s="231"/>
      <c r="U31" s="231"/>
      <c r="V31" s="228"/>
      <c r="W31" s="450"/>
      <c r="X31" s="203"/>
    </row>
    <row r="32" spans="1:24" ht="12">
      <c r="A32" s="185" t="s">
        <v>11</v>
      </c>
      <c r="B32" s="231">
        <v>91.0184104936573</v>
      </c>
      <c r="C32" s="231">
        <v>5.147726035907444</v>
      </c>
      <c r="D32" s="231">
        <v>3.8338634704352135</v>
      </c>
      <c r="E32" s="231"/>
      <c r="F32" s="231">
        <v>90.2759954360365</v>
      </c>
      <c r="G32" s="231">
        <v>1.6801194908368802</v>
      </c>
      <c r="H32" s="231">
        <v>1.133705971433</v>
      </c>
      <c r="I32" s="231">
        <v>6.910179101693551</v>
      </c>
      <c r="J32" s="231"/>
      <c r="K32" s="231">
        <v>89.04351221027427</v>
      </c>
      <c r="L32" s="231">
        <v>0.9050241343845546</v>
      </c>
      <c r="M32" s="231">
        <v>7.792694380546692</v>
      </c>
      <c r="N32" s="231">
        <v>2.25876927479445</v>
      </c>
      <c r="O32" s="231"/>
      <c r="P32" s="231">
        <v>26.849625112967427</v>
      </c>
      <c r="Q32" s="231">
        <v>9.37072359128445</v>
      </c>
      <c r="R32" s="231">
        <v>34.73724888805724</v>
      </c>
      <c r="S32" s="231">
        <v>2.3359815729968765</v>
      </c>
      <c r="T32" s="231">
        <v>16.682641097793407</v>
      </c>
      <c r="U32" s="231">
        <v>10.023779736900309</v>
      </c>
      <c r="V32" s="228"/>
      <c r="W32" s="450">
        <v>6542</v>
      </c>
      <c r="X32" s="203">
        <v>5088</v>
      </c>
    </row>
    <row r="33" spans="1:24" ht="12">
      <c r="A33" s="185" t="s">
        <v>68</v>
      </c>
      <c r="B33" s="231">
        <v>89.31444351422324</v>
      </c>
      <c r="C33" s="231">
        <v>7.6868011978480855</v>
      </c>
      <c r="D33" s="231">
        <v>2.998755287928806</v>
      </c>
      <c r="E33" s="231"/>
      <c r="F33" s="231">
        <v>86.8394592388721</v>
      </c>
      <c r="G33" s="231">
        <v>2.384331918836736</v>
      </c>
      <c r="H33" s="231">
        <v>0.4518104635928208</v>
      </c>
      <c r="I33" s="231">
        <v>10.324398378698467</v>
      </c>
      <c r="J33" s="231"/>
      <c r="K33" s="231">
        <v>86.45274438935708</v>
      </c>
      <c r="L33" s="231">
        <v>1.1595838334854498</v>
      </c>
      <c r="M33" s="231">
        <v>10.70828431692753</v>
      </c>
      <c r="N33" s="231">
        <v>1.679387460230039</v>
      </c>
      <c r="O33" s="231"/>
      <c r="P33" s="231">
        <v>41.09617363403781</v>
      </c>
      <c r="Q33" s="231">
        <v>4.317448921559162</v>
      </c>
      <c r="R33" s="231">
        <v>25.547670314905474</v>
      </c>
      <c r="S33" s="231">
        <v>5.69830324829698</v>
      </c>
      <c r="T33" s="231">
        <v>10.264814440817434</v>
      </c>
      <c r="U33" s="231">
        <v>13.075589440382947</v>
      </c>
      <c r="V33" s="228"/>
      <c r="W33" s="450">
        <v>6675</v>
      </c>
      <c r="X33" s="203">
        <v>4726</v>
      </c>
    </row>
    <row r="34" spans="1:24" ht="12">
      <c r="A34" s="185" t="s">
        <v>12</v>
      </c>
      <c r="B34" s="231">
        <v>88.07228103820253</v>
      </c>
      <c r="C34" s="231">
        <v>8.7646117314108</v>
      </c>
      <c r="D34" s="231">
        <v>3.163107230386864</v>
      </c>
      <c r="E34" s="231"/>
      <c r="F34" s="231">
        <v>81.14610969468323</v>
      </c>
      <c r="G34" s="231">
        <v>6.901913569435651</v>
      </c>
      <c r="H34" s="231">
        <v>1.6479495857660396</v>
      </c>
      <c r="I34" s="231">
        <v>10.304027150115287</v>
      </c>
      <c r="J34" s="231"/>
      <c r="K34" s="231">
        <v>86.089915414486</v>
      </c>
      <c r="L34" s="231">
        <v>1.1657688557471326</v>
      </c>
      <c r="M34" s="231">
        <v>11.514699340290191</v>
      </c>
      <c r="N34" s="231">
        <v>1.2296163894768284</v>
      </c>
      <c r="O34" s="231"/>
      <c r="P34" s="231">
        <v>39.59654254688381</v>
      </c>
      <c r="Q34" s="231">
        <v>8.715648286866832</v>
      </c>
      <c r="R34" s="231">
        <v>23.31999860801075</v>
      </c>
      <c r="S34" s="231">
        <v>4.602519456264168</v>
      </c>
      <c r="T34" s="231">
        <v>11.046831351411031</v>
      </c>
      <c r="U34" s="231">
        <v>12.718459750563525</v>
      </c>
      <c r="V34" s="228"/>
      <c r="W34" s="450">
        <v>9023</v>
      </c>
      <c r="X34" s="203">
        <v>6336</v>
      </c>
    </row>
    <row r="35" spans="1:24" ht="15" customHeight="1">
      <c r="A35" s="202" t="s">
        <v>45</v>
      </c>
      <c r="B35" s="232">
        <v>89.31168910237592</v>
      </c>
      <c r="C35" s="232">
        <v>7.377227567041119</v>
      </c>
      <c r="D35" s="232">
        <v>3.31108333058294</v>
      </c>
      <c r="E35" s="232"/>
      <c r="F35" s="232">
        <v>85.52989081490948</v>
      </c>
      <c r="G35" s="232">
        <v>4.019748616662052</v>
      </c>
      <c r="H35" s="232">
        <v>1.1408280192333498</v>
      </c>
      <c r="I35" s="232">
        <v>9.309532549194799</v>
      </c>
      <c r="J35" s="232"/>
      <c r="K35" s="232">
        <v>87.06760857465638</v>
      </c>
      <c r="L35" s="232">
        <v>1.0872146809009797</v>
      </c>
      <c r="M35" s="232">
        <v>10.177847439935144</v>
      </c>
      <c r="N35" s="232">
        <v>1.667329304507245</v>
      </c>
      <c r="O35" s="232"/>
      <c r="P35" s="232">
        <v>36.29712458943345</v>
      </c>
      <c r="Q35" s="232">
        <v>7.588321410498574</v>
      </c>
      <c r="R35" s="232">
        <v>27.346958762103043</v>
      </c>
      <c r="S35" s="232">
        <v>4.26469277630624</v>
      </c>
      <c r="T35" s="232">
        <v>12.469896891993125</v>
      </c>
      <c r="U35" s="232">
        <v>12.03300556966508</v>
      </c>
      <c r="V35" s="230"/>
      <c r="W35" s="451">
        <v>22239</v>
      </c>
      <c r="X35" s="205">
        <v>16150</v>
      </c>
    </row>
    <row r="36" spans="1:24" ht="12">
      <c r="A36" s="197" t="s">
        <v>198</v>
      </c>
      <c r="B36" s="191"/>
      <c r="C36" s="191"/>
      <c r="D36" s="191"/>
      <c r="E36" s="191"/>
      <c r="F36" s="191"/>
      <c r="G36" s="191"/>
      <c r="H36" s="191"/>
      <c r="I36" s="191"/>
      <c r="J36" s="191"/>
      <c r="K36" s="191"/>
      <c r="L36" s="191"/>
      <c r="M36" s="191"/>
      <c r="N36" s="191"/>
      <c r="O36" s="191"/>
      <c r="P36" s="191"/>
      <c r="Q36" s="191"/>
      <c r="R36" s="191"/>
      <c r="S36" s="191"/>
      <c r="T36" s="191"/>
      <c r="U36" s="191"/>
      <c r="V36" s="192"/>
      <c r="W36" s="192"/>
      <c r="X36" s="192"/>
    </row>
    <row r="37" spans="1:24" ht="12">
      <c r="A37" s="372" t="s">
        <v>199</v>
      </c>
      <c r="B37" s="191"/>
      <c r="C37" s="191"/>
      <c r="D37" s="191"/>
      <c r="E37" s="191"/>
      <c r="F37" s="191"/>
      <c r="G37" s="191"/>
      <c r="H37" s="191"/>
      <c r="I37" s="191"/>
      <c r="J37" s="191"/>
      <c r="K37" s="191"/>
      <c r="L37" s="191"/>
      <c r="M37" s="191"/>
      <c r="N37" s="191"/>
      <c r="O37" s="191"/>
      <c r="P37" s="192"/>
      <c r="Q37" s="192"/>
      <c r="R37" s="192"/>
      <c r="S37" s="192"/>
      <c r="T37" s="192"/>
      <c r="U37" s="192"/>
      <c r="V37" s="192"/>
      <c r="W37" s="192"/>
      <c r="X37" s="192"/>
    </row>
    <row r="38" ht="12">
      <c r="A38" s="402" t="s">
        <v>472</v>
      </c>
    </row>
  </sheetData>
  <sheetProtection/>
  <mergeCells count="4">
    <mergeCell ref="B4:D4"/>
    <mergeCell ref="F4:I4"/>
    <mergeCell ref="K4:N4"/>
    <mergeCell ref="P4:U4"/>
  </mergeCells>
  <printOptions/>
  <pageMargins left="0.75" right="0.75" top="1" bottom="1" header="0.5" footer="0.5"/>
  <pageSetup horizontalDpi="600" verticalDpi="600" orientation="landscape" paperSize="9" scale="80" r:id="rId1"/>
</worksheet>
</file>

<file path=xl/worksheets/sheet33.xml><?xml version="1.0" encoding="utf-8"?>
<worksheet xmlns="http://schemas.openxmlformats.org/spreadsheetml/2006/main" xmlns:r="http://schemas.openxmlformats.org/officeDocument/2006/relationships">
  <dimension ref="A1:AI94"/>
  <sheetViews>
    <sheetView zoomScalePageLayoutView="0" workbookViewId="0" topLeftCell="A1">
      <selection activeCell="H24" sqref="H24"/>
    </sheetView>
  </sheetViews>
  <sheetFormatPr defaultColWidth="9.140625" defaultRowHeight="12.75"/>
  <cols>
    <col min="1" max="1" width="17.8515625" style="10" customWidth="1"/>
    <col min="2" max="4" width="6.8515625" style="9" customWidth="1"/>
    <col min="5" max="5" width="1.421875" style="9" customWidth="1"/>
    <col min="6" max="9" width="6.8515625" style="9" customWidth="1"/>
    <col min="10" max="10" width="1.421875" style="9" customWidth="1"/>
    <col min="11" max="14" width="6.8515625" style="9" customWidth="1"/>
    <col min="15" max="15" width="1.421875" style="10" customWidth="1"/>
    <col min="16" max="16" width="7.7109375" style="9" customWidth="1"/>
    <col min="17" max="21" width="6.8515625" style="9" customWidth="1"/>
    <col min="22" max="22" width="1.421875" style="10" customWidth="1"/>
    <col min="23" max="23" width="10.421875" style="10" customWidth="1"/>
    <col min="24" max="24" width="12.7109375" style="10" customWidth="1"/>
    <col min="25" max="16384" width="9.140625" style="10" customWidth="1"/>
  </cols>
  <sheetData>
    <row r="1" spans="1:24" ht="12">
      <c r="A1" s="190" t="s">
        <v>500</v>
      </c>
      <c r="B1" s="206"/>
      <c r="C1" s="206"/>
      <c r="D1" s="206"/>
      <c r="E1" s="206"/>
      <c r="F1" s="206"/>
      <c r="G1" s="206"/>
      <c r="H1" s="206"/>
      <c r="I1" s="206"/>
      <c r="J1" s="206"/>
      <c r="K1" s="206"/>
      <c r="L1" s="206"/>
      <c r="M1" s="206"/>
      <c r="N1" s="206"/>
      <c r="O1" s="207"/>
      <c r="P1" s="206"/>
      <c r="Q1" s="206"/>
      <c r="R1" s="206"/>
      <c r="S1" s="206"/>
      <c r="T1" s="206"/>
      <c r="U1" s="206"/>
      <c r="V1" s="207"/>
      <c r="W1" s="207"/>
      <c r="X1" s="207"/>
    </row>
    <row r="2" spans="1:24" ht="21.75" customHeight="1">
      <c r="A2" s="219" t="s">
        <v>91</v>
      </c>
      <c r="B2" s="209"/>
      <c r="C2" s="209"/>
      <c r="D2" s="209"/>
      <c r="E2" s="209"/>
      <c r="F2" s="209"/>
      <c r="G2" s="209"/>
      <c r="H2" s="209"/>
      <c r="I2" s="209"/>
      <c r="J2" s="209"/>
      <c r="K2" s="209"/>
      <c r="L2" s="209"/>
      <c r="M2" s="209"/>
      <c r="N2" s="209"/>
      <c r="O2" s="210"/>
      <c r="P2" s="209"/>
      <c r="Q2" s="209"/>
      <c r="R2" s="209"/>
      <c r="S2" s="209"/>
      <c r="T2" s="209"/>
      <c r="U2" s="209"/>
      <c r="V2" s="210"/>
      <c r="W2" s="210"/>
      <c r="X2" s="210"/>
    </row>
    <row r="3" spans="1:23" ht="12">
      <c r="A3" s="207"/>
      <c r="B3" s="206"/>
      <c r="C3" s="206"/>
      <c r="D3" s="206"/>
      <c r="E3" s="206"/>
      <c r="F3" s="206"/>
      <c r="G3" s="206"/>
      <c r="H3" s="206"/>
      <c r="I3" s="206"/>
      <c r="J3" s="206"/>
      <c r="K3" s="206"/>
      <c r="L3" s="206"/>
      <c r="M3" s="206"/>
      <c r="N3" s="206"/>
      <c r="O3" s="207"/>
      <c r="P3" s="206"/>
      <c r="Q3" s="206"/>
      <c r="R3" s="206"/>
      <c r="S3" s="206"/>
      <c r="T3" s="206"/>
      <c r="U3" s="206"/>
      <c r="V3" s="207"/>
      <c r="W3" s="193"/>
    </row>
    <row r="4" spans="1:24" s="7" customFormat="1" ht="12.75" customHeight="1">
      <c r="A4" s="186"/>
      <c r="B4" s="601" t="s">
        <v>171</v>
      </c>
      <c r="C4" s="601"/>
      <c r="D4" s="601"/>
      <c r="E4" s="187"/>
      <c r="F4" s="601" t="s">
        <v>172</v>
      </c>
      <c r="G4" s="601"/>
      <c r="H4" s="601"/>
      <c r="I4" s="601"/>
      <c r="J4" s="187"/>
      <c r="K4" s="601" t="s">
        <v>173</v>
      </c>
      <c r="L4" s="601"/>
      <c r="M4" s="601"/>
      <c r="N4" s="601"/>
      <c r="O4" s="186"/>
      <c r="P4" s="601" t="s">
        <v>174</v>
      </c>
      <c r="Q4" s="601"/>
      <c r="R4" s="601"/>
      <c r="S4" s="601"/>
      <c r="T4" s="601"/>
      <c r="U4" s="601"/>
      <c r="V4" s="186"/>
      <c r="W4" s="194"/>
      <c r="X4" s="194"/>
    </row>
    <row r="5" spans="1:24" s="8" customFormat="1" ht="49.5" customHeight="1">
      <c r="A5" s="188" t="s">
        <v>16</v>
      </c>
      <c r="B5" s="199" t="s">
        <v>176</v>
      </c>
      <c r="C5" s="199" t="s">
        <v>177</v>
      </c>
      <c r="D5" s="199" t="s">
        <v>178</v>
      </c>
      <c r="E5" s="199"/>
      <c r="F5" s="199" t="s">
        <v>179</v>
      </c>
      <c r="G5" s="199" t="s">
        <v>180</v>
      </c>
      <c r="H5" s="199" t="s">
        <v>181</v>
      </c>
      <c r="I5" s="199" t="s">
        <v>182</v>
      </c>
      <c r="J5" s="199"/>
      <c r="K5" s="199" t="s">
        <v>183</v>
      </c>
      <c r="L5" s="199" t="s">
        <v>184</v>
      </c>
      <c r="M5" s="199" t="s">
        <v>185</v>
      </c>
      <c r="N5" s="199" t="s">
        <v>186</v>
      </c>
      <c r="O5" s="198"/>
      <c r="P5" s="199" t="s">
        <v>323</v>
      </c>
      <c r="Q5" s="199" t="s">
        <v>188</v>
      </c>
      <c r="R5" s="199" t="s">
        <v>189</v>
      </c>
      <c r="S5" s="199" t="s">
        <v>190</v>
      </c>
      <c r="T5" s="199" t="s">
        <v>191</v>
      </c>
      <c r="U5" s="199" t="s">
        <v>192</v>
      </c>
      <c r="V5" s="198"/>
      <c r="W5" s="200" t="s">
        <v>322</v>
      </c>
      <c r="X5" s="201" t="s">
        <v>263</v>
      </c>
    </row>
    <row r="6" spans="1:24" s="8" customFormat="1" ht="12.75" customHeight="1">
      <c r="A6" s="188"/>
      <c r="B6" s="474"/>
      <c r="C6" s="474"/>
      <c r="D6" s="474"/>
      <c r="E6" s="474"/>
      <c r="F6" s="474"/>
      <c r="G6" s="474"/>
      <c r="H6" s="474"/>
      <c r="I6" s="474"/>
      <c r="J6" s="474"/>
      <c r="K6" s="474"/>
      <c r="L6" s="474"/>
      <c r="M6" s="474"/>
      <c r="N6" s="474"/>
      <c r="O6" s="204"/>
      <c r="P6" s="474"/>
      <c r="Q6" s="474"/>
      <c r="R6" s="474"/>
      <c r="S6" s="474"/>
      <c r="T6" s="474"/>
      <c r="U6" s="193" t="s">
        <v>158</v>
      </c>
      <c r="V6" s="204"/>
      <c r="W6" s="472"/>
      <c r="X6" s="471"/>
    </row>
    <row r="7" spans="1:24" ht="12">
      <c r="A7" s="190" t="s">
        <v>148</v>
      </c>
      <c r="B7" s="206"/>
      <c r="C7" s="206"/>
      <c r="D7" s="206"/>
      <c r="E7" s="206"/>
      <c r="F7" s="206"/>
      <c r="G7" s="206"/>
      <c r="H7" s="206"/>
      <c r="I7" s="206"/>
      <c r="J7" s="206"/>
      <c r="K7" s="206"/>
      <c r="L7" s="206"/>
      <c r="M7" s="206"/>
      <c r="N7" s="206"/>
      <c r="O7" s="207"/>
      <c r="P7" s="206"/>
      <c r="Q7" s="206"/>
      <c r="R7" s="206"/>
      <c r="S7" s="206"/>
      <c r="T7" s="206"/>
      <c r="U7" s="206"/>
      <c r="V7" s="207"/>
      <c r="W7" s="473"/>
      <c r="X7" s="193"/>
    </row>
    <row r="8" spans="1:26" ht="12">
      <c r="A8" s="207" t="s">
        <v>76</v>
      </c>
      <c r="B8" s="231">
        <v>92.5479893711596</v>
      </c>
      <c r="C8" s="231">
        <v>4.716352122439226</v>
      </c>
      <c r="D8" s="231">
        <v>2.735658506401193</v>
      </c>
      <c r="E8" s="231"/>
      <c r="F8" s="231">
        <v>88.57050587374728</v>
      </c>
      <c r="G8" s="231">
        <v>3.8086261762375044</v>
      </c>
      <c r="H8" s="231">
        <v>1.5206908103316554</v>
      </c>
      <c r="I8" s="231">
        <v>6.1001771396835665</v>
      </c>
      <c r="J8" s="231"/>
      <c r="K8" s="231">
        <v>90.54771425102706</v>
      </c>
      <c r="L8" s="231">
        <v>1.0699578606031879</v>
      </c>
      <c r="M8" s="231">
        <v>7.231155739534663</v>
      </c>
      <c r="N8" s="231">
        <v>1.1511721488350957</v>
      </c>
      <c r="O8" s="231"/>
      <c r="P8" s="231">
        <v>37.17169160697573</v>
      </c>
      <c r="Q8" s="231">
        <v>6.403127362018926</v>
      </c>
      <c r="R8" s="231">
        <v>30.665051518937247</v>
      </c>
      <c r="S8" s="231">
        <v>3.866441414097899</v>
      </c>
      <c r="T8" s="231">
        <v>13.762076892650258</v>
      </c>
      <c r="U8" s="231">
        <v>8.131611205319901</v>
      </c>
      <c r="V8" s="217"/>
      <c r="W8" s="450">
        <v>4085</v>
      </c>
      <c r="X8" s="203">
        <v>2487</v>
      </c>
      <c r="Z8" s="9"/>
    </row>
    <row r="9" spans="1:26" ht="12">
      <c r="A9" s="207" t="s">
        <v>77</v>
      </c>
      <c r="B9" s="231">
        <v>92.57834053605087</v>
      </c>
      <c r="C9" s="231">
        <v>5.019956350243022</v>
      </c>
      <c r="D9" s="231">
        <v>2.4017031137060934</v>
      </c>
      <c r="E9" s="231"/>
      <c r="F9" s="231">
        <v>85.86807291636022</v>
      </c>
      <c r="G9" s="231">
        <v>6.929613006829288</v>
      </c>
      <c r="H9" s="231">
        <v>1.4368864078869188</v>
      </c>
      <c r="I9" s="231">
        <v>5.765427668923482</v>
      </c>
      <c r="J9" s="231"/>
      <c r="K9" s="231">
        <v>90.21517947828809</v>
      </c>
      <c r="L9" s="231">
        <v>1.1383378650512583</v>
      </c>
      <c r="M9" s="231">
        <v>7.226196180236236</v>
      </c>
      <c r="N9" s="231">
        <v>1.4202864764243275</v>
      </c>
      <c r="O9" s="231"/>
      <c r="P9" s="231">
        <v>45.4860106394818</v>
      </c>
      <c r="Q9" s="231">
        <v>9.650128336845844</v>
      </c>
      <c r="R9" s="231">
        <v>20.617979107628365</v>
      </c>
      <c r="S9" s="231">
        <v>6.861247427112751</v>
      </c>
      <c r="T9" s="231">
        <v>9.549936563758992</v>
      </c>
      <c r="U9" s="231">
        <v>7.834697925172175</v>
      </c>
      <c r="V9" s="217"/>
      <c r="W9" s="450">
        <v>3414</v>
      </c>
      <c r="X9" s="203">
        <v>2514</v>
      </c>
      <c r="Z9" s="9"/>
    </row>
    <row r="10" spans="1:26" ht="12">
      <c r="A10" s="207" t="s">
        <v>78</v>
      </c>
      <c r="B10" s="231">
        <v>94.94952476724264</v>
      </c>
      <c r="C10" s="231">
        <v>3.50578292687184</v>
      </c>
      <c r="D10" s="231">
        <v>1.544692305885664</v>
      </c>
      <c r="E10" s="231"/>
      <c r="F10" s="231">
        <v>90.21827100362589</v>
      </c>
      <c r="G10" s="231">
        <v>4.876205505040666</v>
      </c>
      <c r="H10" s="231">
        <v>0.4522790899455081</v>
      </c>
      <c r="I10" s="231">
        <v>4.453244401388081</v>
      </c>
      <c r="J10" s="231"/>
      <c r="K10" s="231">
        <v>93.30185872019963</v>
      </c>
      <c r="L10" s="231">
        <v>0.7712580228050534</v>
      </c>
      <c r="M10" s="231">
        <v>5.27796984651332</v>
      </c>
      <c r="N10" s="231">
        <v>0.6489134104821195</v>
      </c>
      <c r="O10" s="231"/>
      <c r="P10" s="231">
        <v>40.582858524336125</v>
      </c>
      <c r="Q10" s="231">
        <v>6.059268832569957</v>
      </c>
      <c r="R10" s="231">
        <v>29.03049328494422</v>
      </c>
      <c r="S10" s="231">
        <v>4.944872741564352</v>
      </c>
      <c r="T10" s="231">
        <v>13.93666306901396</v>
      </c>
      <c r="U10" s="231">
        <v>5.445843547571436</v>
      </c>
      <c r="V10" s="217"/>
      <c r="W10" s="450">
        <v>4641</v>
      </c>
      <c r="X10" s="203">
        <v>3316</v>
      </c>
      <c r="Z10" s="9"/>
    </row>
    <row r="11" spans="1:26" ht="12">
      <c r="A11" s="207" t="s">
        <v>200</v>
      </c>
      <c r="B11" s="231">
        <v>92.17961769835897</v>
      </c>
      <c r="C11" s="231">
        <v>6.503257039120059</v>
      </c>
      <c r="D11" s="231">
        <v>1.317125262520911</v>
      </c>
      <c r="E11" s="231"/>
      <c r="F11" s="231">
        <v>90.66584493059008</v>
      </c>
      <c r="G11" s="231">
        <v>1.4506969204427809</v>
      </c>
      <c r="H11" s="231">
        <v>0.6891443311422775</v>
      </c>
      <c r="I11" s="231">
        <v>7.1943138178248685</v>
      </c>
      <c r="J11" s="231"/>
      <c r="K11" s="231">
        <v>90.73327875271416</v>
      </c>
      <c r="L11" s="231">
        <v>0.6984658099882526</v>
      </c>
      <c r="M11" s="231">
        <v>8.035738440180822</v>
      </c>
      <c r="N11" s="231">
        <v>0.5325169971167188</v>
      </c>
      <c r="O11" s="231"/>
      <c r="P11" s="231">
        <v>29.560887053714396</v>
      </c>
      <c r="Q11" s="231">
        <v>8.891040472715613</v>
      </c>
      <c r="R11" s="231">
        <v>34.78560495497097</v>
      </c>
      <c r="S11" s="231">
        <v>3.6060228526679197</v>
      </c>
      <c r="T11" s="231">
        <v>13.961485067454511</v>
      </c>
      <c r="U11" s="231">
        <v>9.19495959847648</v>
      </c>
      <c r="V11" s="217"/>
      <c r="W11" s="450">
        <v>1405</v>
      </c>
      <c r="X11" s="203">
        <v>1496</v>
      </c>
      <c r="Z11" s="9"/>
    </row>
    <row r="12" spans="1:26" ht="12">
      <c r="A12" s="207" t="s">
        <v>170</v>
      </c>
      <c r="B12" s="231">
        <v>92.23466313500025</v>
      </c>
      <c r="C12" s="231">
        <v>4.262145743433459</v>
      </c>
      <c r="D12" s="231">
        <v>3.503191121566273</v>
      </c>
      <c r="E12" s="231"/>
      <c r="F12" s="231">
        <v>89.10889199808197</v>
      </c>
      <c r="G12" s="231">
        <v>2.876448149759965</v>
      </c>
      <c r="H12" s="231">
        <v>1.5234772460209534</v>
      </c>
      <c r="I12" s="231">
        <v>6.491182606137113</v>
      </c>
      <c r="J12" s="231"/>
      <c r="K12" s="231">
        <v>89.92377527333525</v>
      </c>
      <c r="L12" s="231">
        <v>1.0489512621500114</v>
      </c>
      <c r="M12" s="231">
        <v>7.887530571292155</v>
      </c>
      <c r="N12" s="231">
        <v>1.139742893222578</v>
      </c>
      <c r="O12" s="231"/>
      <c r="P12" s="231">
        <v>34.054056690806625</v>
      </c>
      <c r="Q12" s="231">
        <v>7.565705031466093</v>
      </c>
      <c r="R12" s="231">
        <v>32.72895009143186</v>
      </c>
      <c r="S12" s="231">
        <v>3.126610118541309</v>
      </c>
      <c r="T12" s="231">
        <v>13.407344671006854</v>
      </c>
      <c r="U12" s="231">
        <v>9.117333396747224</v>
      </c>
      <c r="V12" s="217"/>
      <c r="W12" s="450">
        <v>1640</v>
      </c>
      <c r="X12" s="203">
        <v>1207</v>
      </c>
      <c r="Z12" s="9"/>
    </row>
    <row r="13" spans="1:26" ht="12">
      <c r="A13" s="207" t="s">
        <v>18</v>
      </c>
      <c r="B13" s="231">
        <v>79.35927780135883</v>
      </c>
      <c r="C13" s="231">
        <v>15.092994459545684</v>
      </c>
      <c r="D13" s="231">
        <v>5.54772773909547</v>
      </c>
      <c r="E13" s="231"/>
      <c r="F13" s="231">
        <v>78.41518017710118</v>
      </c>
      <c r="G13" s="231">
        <v>1.4419751036334598</v>
      </c>
      <c r="H13" s="231">
        <v>0.9451285742047064</v>
      </c>
      <c r="I13" s="231">
        <v>19.19771614506072</v>
      </c>
      <c r="J13" s="231"/>
      <c r="K13" s="231">
        <v>76.87851197620783</v>
      </c>
      <c r="L13" s="231">
        <v>1.03236991457412</v>
      </c>
      <c r="M13" s="231">
        <v>19.716715812079915</v>
      </c>
      <c r="N13" s="231">
        <v>2.372402297138132</v>
      </c>
      <c r="O13" s="231"/>
      <c r="P13" s="231">
        <v>27.70750702043866</v>
      </c>
      <c r="Q13" s="231">
        <v>5.490172791337654</v>
      </c>
      <c r="R13" s="231">
        <v>29.3913581843276</v>
      </c>
      <c r="S13" s="231">
        <v>2.339408343570006</v>
      </c>
      <c r="T13" s="231">
        <v>12.608293253351382</v>
      </c>
      <c r="U13" s="231">
        <v>22.463260406974594</v>
      </c>
      <c r="V13" s="217"/>
      <c r="W13" s="450">
        <v>2846</v>
      </c>
      <c r="X13" s="203">
        <v>1904</v>
      </c>
      <c r="Z13" s="9"/>
    </row>
    <row r="14" spans="1:26" ht="12">
      <c r="A14" s="207" t="s">
        <v>109</v>
      </c>
      <c r="B14" s="231">
        <v>82.23570567998738</v>
      </c>
      <c r="C14" s="231">
        <v>13.326346055688694</v>
      </c>
      <c r="D14" s="231">
        <v>4.437948264324097</v>
      </c>
      <c r="E14" s="231"/>
      <c r="F14" s="231">
        <v>79.09458654061264</v>
      </c>
      <c r="G14" s="231">
        <v>3.2181866684881926</v>
      </c>
      <c r="H14" s="231">
        <v>1.4569408457586093</v>
      </c>
      <c r="I14" s="231">
        <v>16.23028594514082</v>
      </c>
      <c r="J14" s="231"/>
      <c r="K14" s="231">
        <v>79.21063709337955</v>
      </c>
      <c r="L14" s="231">
        <v>1.5685529847653463</v>
      </c>
      <c r="M14" s="231">
        <v>17.018069656917383</v>
      </c>
      <c r="N14" s="231">
        <v>2.202740264937899</v>
      </c>
      <c r="O14" s="231"/>
      <c r="P14" s="231">
        <v>34.53035392496698</v>
      </c>
      <c r="Q14" s="231">
        <v>10.559212290103952</v>
      </c>
      <c r="R14" s="231">
        <v>21.68847623530694</v>
      </c>
      <c r="S14" s="231">
        <v>2.8887100266940497</v>
      </c>
      <c r="T14" s="231">
        <v>9.467010737755217</v>
      </c>
      <c r="U14" s="231">
        <v>20.866236785172926</v>
      </c>
      <c r="V14" s="217"/>
      <c r="W14" s="450">
        <v>3376</v>
      </c>
      <c r="X14" s="203">
        <v>2599</v>
      </c>
      <c r="Z14" s="9"/>
    </row>
    <row r="15" spans="1:26" ht="12">
      <c r="A15" s="190" t="s">
        <v>92</v>
      </c>
      <c r="B15" s="231"/>
      <c r="C15" s="231"/>
      <c r="D15" s="231"/>
      <c r="E15" s="231"/>
      <c r="F15" s="231"/>
      <c r="G15" s="231"/>
      <c r="H15" s="231"/>
      <c r="I15" s="231"/>
      <c r="J15" s="231"/>
      <c r="K15" s="231"/>
      <c r="L15" s="231"/>
      <c r="M15" s="231"/>
      <c r="N15" s="231"/>
      <c r="O15" s="231"/>
      <c r="P15" s="231"/>
      <c r="Q15" s="231"/>
      <c r="R15" s="231"/>
      <c r="S15" s="231"/>
      <c r="T15" s="231"/>
      <c r="U15" s="231"/>
      <c r="V15" s="217"/>
      <c r="W15" s="450"/>
      <c r="X15" s="203"/>
      <c r="Z15" s="9"/>
    </row>
    <row r="16" spans="1:26" ht="12">
      <c r="A16" s="207" t="s">
        <v>93</v>
      </c>
      <c r="B16" s="231">
        <v>90.6778704445634</v>
      </c>
      <c r="C16" s="231">
        <v>6.576526816130974</v>
      </c>
      <c r="D16" s="231">
        <v>2.7456027393058045</v>
      </c>
      <c r="E16" s="231"/>
      <c r="F16" s="231">
        <v>87.47260086224901</v>
      </c>
      <c r="G16" s="231">
        <v>3.239921436620524</v>
      </c>
      <c r="H16" s="231">
        <v>0.9494123698756142</v>
      </c>
      <c r="I16" s="231">
        <v>8.338065331255072</v>
      </c>
      <c r="J16" s="231"/>
      <c r="K16" s="231">
        <v>88.74822191864439</v>
      </c>
      <c r="L16" s="231">
        <v>0.911846942698191</v>
      </c>
      <c r="M16" s="231">
        <v>9.206443263370696</v>
      </c>
      <c r="N16" s="231">
        <v>1.1334878752869104</v>
      </c>
      <c r="O16" s="231"/>
      <c r="P16" s="231">
        <v>35.1058614339055</v>
      </c>
      <c r="Q16" s="231">
        <v>6.214510846534834</v>
      </c>
      <c r="R16" s="231">
        <v>30.879763316840588</v>
      </c>
      <c r="S16" s="231">
        <v>3.705821714675925</v>
      </c>
      <c r="T16" s="231">
        <v>13.836331528452096</v>
      </c>
      <c r="U16" s="231">
        <v>10.257711159591661</v>
      </c>
      <c r="V16" s="217"/>
      <c r="W16" s="450">
        <v>13626</v>
      </c>
      <c r="X16" s="203">
        <v>9656</v>
      </c>
      <c r="Z16" s="9"/>
    </row>
    <row r="17" spans="1:26" ht="12">
      <c r="A17" s="185" t="s">
        <v>255</v>
      </c>
      <c r="B17" s="231">
        <v>87.8386566448944</v>
      </c>
      <c r="C17" s="231">
        <v>8.62731027626611</v>
      </c>
      <c r="D17" s="231">
        <v>3.5340330788395242</v>
      </c>
      <c r="E17" s="231"/>
      <c r="F17" s="231">
        <v>83.0533383914924</v>
      </c>
      <c r="G17" s="231">
        <v>5.108906467315481</v>
      </c>
      <c r="H17" s="231">
        <v>1.4587297569425366</v>
      </c>
      <c r="I17" s="231">
        <v>10.379025384249601</v>
      </c>
      <c r="J17" s="231"/>
      <c r="K17" s="231">
        <v>85.18002295417486</v>
      </c>
      <c r="L17" s="231">
        <v>1.3297280723183702</v>
      </c>
      <c r="M17" s="231">
        <v>11.700846266528258</v>
      </c>
      <c r="N17" s="231">
        <v>1.7894027069785559</v>
      </c>
      <c r="O17" s="231"/>
      <c r="P17" s="231">
        <v>39.83357644985447</v>
      </c>
      <c r="Q17" s="231">
        <v>10.11618318156271</v>
      </c>
      <c r="R17" s="231">
        <v>21.7246190399881</v>
      </c>
      <c r="S17" s="231">
        <v>4.919392448151016</v>
      </c>
      <c r="T17" s="231">
        <v>9.564008182902418</v>
      </c>
      <c r="U17" s="231">
        <v>13.842220697541135</v>
      </c>
      <c r="V17" s="217"/>
      <c r="W17" s="450">
        <v>7782</v>
      </c>
      <c r="X17" s="203">
        <v>5867</v>
      </c>
      <c r="Z17" s="9"/>
    </row>
    <row r="18" spans="1:26" ht="12">
      <c r="A18" s="185" t="s">
        <v>256</v>
      </c>
      <c r="B18" s="231">
        <v>83.01264019867507</v>
      </c>
      <c r="C18" s="231">
        <v>12.333171409071225</v>
      </c>
      <c r="D18" s="231">
        <v>4.654188392253779</v>
      </c>
      <c r="E18" s="231"/>
      <c r="F18" s="231">
        <v>78.35364942526745</v>
      </c>
      <c r="G18" s="231">
        <v>5.325250913407511</v>
      </c>
      <c r="H18" s="231">
        <v>1.5183379979608624</v>
      </c>
      <c r="I18" s="231">
        <v>14.80276166336426</v>
      </c>
      <c r="J18" s="231"/>
      <c r="K18" s="231">
        <v>80.22129948599718</v>
      </c>
      <c r="L18" s="231">
        <v>2.0767965676548092</v>
      </c>
      <c r="M18" s="231">
        <v>15.625612690190835</v>
      </c>
      <c r="N18" s="231">
        <v>2.076291256157222</v>
      </c>
      <c r="O18" s="231"/>
      <c r="P18" s="231">
        <v>38.49591000873853</v>
      </c>
      <c r="Q18" s="231">
        <v>10.804536754000216</v>
      </c>
      <c r="R18" s="231">
        <v>17.762440263759114</v>
      </c>
      <c r="S18" s="231">
        <v>3.9786206074113712</v>
      </c>
      <c r="T18" s="231">
        <v>9.280315152674826</v>
      </c>
      <c r="U18" s="231">
        <v>19.678177213415967</v>
      </c>
      <c r="V18" s="217"/>
      <c r="W18" s="450">
        <v>2968</v>
      </c>
      <c r="X18" s="203">
        <v>2198</v>
      </c>
      <c r="Z18" s="9"/>
    </row>
    <row r="19" spans="1:26" ht="12">
      <c r="A19" s="190" t="s">
        <v>94</v>
      </c>
      <c r="B19" s="231"/>
      <c r="C19" s="231"/>
      <c r="D19" s="231"/>
      <c r="E19" s="231"/>
      <c r="F19" s="231"/>
      <c r="G19" s="231"/>
      <c r="H19" s="231"/>
      <c r="I19" s="231"/>
      <c r="J19" s="231"/>
      <c r="K19" s="231"/>
      <c r="L19" s="231"/>
      <c r="M19" s="231"/>
      <c r="N19" s="231"/>
      <c r="O19" s="231"/>
      <c r="P19" s="231"/>
      <c r="Q19" s="231"/>
      <c r="R19" s="231"/>
      <c r="S19" s="231"/>
      <c r="T19" s="231"/>
      <c r="U19" s="231"/>
      <c r="V19" s="217"/>
      <c r="W19" s="450"/>
      <c r="X19" s="203"/>
      <c r="Z19" s="9"/>
    </row>
    <row r="20" spans="1:26" ht="12">
      <c r="A20" s="207" t="s">
        <v>111</v>
      </c>
      <c r="B20" s="231">
        <v>93.38981330563065</v>
      </c>
      <c r="C20" s="231">
        <v>4.88000493552964</v>
      </c>
      <c r="D20" s="231">
        <v>1.7301817588396713</v>
      </c>
      <c r="E20" s="231"/>
      <c r="F20" s="231">
        <v>89.78646144925577</v>
      </c>
      <c r="G20" s="231">
        <v>3.7089138709958984</v>
      </c>
      <c r="H20" s="231">
        <v>0.3929916620415861</v>
      </c>
      <c r="I20" s="231">
        <v>6.111633017706642</v>
      </c>
      <c r="J20" s="231"/>
      <c r="K20" s="231">
        <v>91.61684368898993</v>
      </c>
      <c r="L20" s="231">
        <v>0.5190266657910076</v>
      </c>
      <c r="M20" s="231">
        <v>7.110864334628901</v>
      </c>
      <c r="N20" s="231">
        <v>0.7532653105900935</v>
      </c>
      <c r="O20" s="231"/>
      <c r="P20" s="231">
        <v>36.59902204868259</v>
      </c>
      <c r="Q20" s="231">
        <v>6.676099896712097</v>
      </c>
      <c r="R20" s="231">
        <v>30.2599710634673</v>
      </c>
      <c r="S20" s="231">
        <v>3.9262934371386615</v>
      </c>
      <c r="T20" s="231">
        <v>15.226467175742675</v>
      </c>
      <c r="U20" s="231">
        <v>7.312146378256596</v>
      </c>
      <c r="V20" s="217"/>
      <c r="W20" s="450">
        <v>2512</v>
      </c>
      <c r="X20" s="203">
        <v>2059</v>
      </c>
      <c r="Z20" s="9"/>
    </row>
    <row r="21" spans="1:26" ht="12">
      <c r="A21" s="207" t="s">
        <v>112</v>
      </c>
      <c r="B21" s="231">
        <v>94.3045025508286</v>
      </c>
      <c r="C21" s="231">
        <v>4.1951078534588335</v>
      </c>
      <c r="D21" s="231">
        <v>1.5003895957126638</v>
      </c>
      <c r="E21" s="231"/>
      <c r="F21" s="231">
        <v>90.35695468335352</v>
      </c>
      <c r="G21" s="231">
        <v>4.030585811708847</v>
      </c>
      <c r="H21" s="231">
        <v>0.4904179644584638</v>
      </c>
      <c r="I21" s="231">
        <v>5.122041540479233</v>
      </c>
      <c r="J21" s="231"/>
      <c r="K21" s="231">
        <v>92.64537063375525</v>
      </c>
      <c r="L21" s="231">
        <v>0.7724211720340615</v>
      </c>
      <c r="M21" s="231">
        <v>6.003377779084019</v>
      </c>
      <c r="N21" s="231">
        <v>0.5788304151267406</v>
      </c>
      <c r="O21" s="231"/>
      <c r="P21" s="231">
        <v>37.5968784758778</v>
      </c>
      <c r="Q21" s="231">
        <v>6.548409410337179</v>
      </c>
      <c r="R21" s="231">
        <v>30.764503299580078</v>
      </c>
      <c r="S21" s="231">
        <v>4.566492109593434</v>
      </c>
      <c r="T21" s="231">
        <v>14.167550998201259</v>
      </c>
      <c r="U21" s="231">
        <v>6.356165706410336</v>
      </c>
      <c r="V21" s="217"/>
      <c r="W21" s="450">
        <v>5716</v>
      </c>
      <c r="X21" s="203">
        <v>4610</v>
      </c>
      <c r="Z21" s="9"/>
    </row>
    <row r="22" spans="1:30" ht="12">
      <c r="A22" s="207" t="s">
        <v>97</v>
      </c>
      <c r="B22" s="231">
        <v>87.94866577133665</v>
      </c>
      <c r="C22" s="231">
        <v>8.461103083534695</v>
      </c>
      <c r="D22" s="231">
        <v>3.5902311451285236</v>
      </c>
      <c r="E22" s="231"/>
      <c r="F22" s="231">
        <v>84.22944047592486</v>
      </c>
      <c r="G22" s="231">
        <v>3.872348090534637</v>
      </c>
      <c r="H22" s="231">
        <v>1.3697197480283811</v>
      </c>
      <c r="I22" s="231">
        <v>10.528491685512172</v>
      </c>
      <c r="J22" s="231"/>
      <c r="K22" s="231">
        <v>85.55894694370689</v>
      </c>
      <c r="L22" s="231">
        <v>1.169877020984765</v>
      </c>
      <c r="M22" s="231">
        <v>11.610344010735828</v>
      </c>
      <c r="N22" s="231">
        <v>1.660832024572479</v>
      </c>
      <c r="O22" s="231"/>
      <c r="P22" s="231">
        <v>36.54298873925018</v>
      </c>
      <c r="Q22" s="231">
        <v>8.02781152135699</v>
      </c>
      <c r="R22" s="231">
        <v>26.381483305356742</v>
      </c>
      <c r="S22" s="231">
        <v>3.994123784315026</v>
      </c>
      <c r="T22" s="231">
        <v>11.596915974589605</v>
      </c>
      <c r="U22" s="231">
        <v>13.456676675131606</v>
      </c>
      <c r="V22" s="217"/>
      <c r="W22" s="450">
        <v>15691</v>
      </c>
      <c r="X22" s="203">
        <v>10913</v>
      </c>
      <c r="Z22" s="9"/>
      <c r="AD22" s="11"/>
    </row>
    <row r="23" spans="1:26" ht="12">
      <c r="A23" s="190" t="s">
        <v>98</v>
      </c>
      <c r="B23" s="231"/>
      <c r="C23" s="231"/>
      <c r="D23" s="231"/>
      <c r="E23" s="231"/>
      <c r="F23" s="231"/>
      <c r="G23" s="231"/>
      <c r="H23" s="231"/>
      <c r="I23" s="231"/>
      <c r="J23" s="231"/>
      <c r="K23" s="231"/>
      <c r="L23" s="231"/>
      <c r="M23" s="231"/>
      <c r="N23" s="231"/>
      <c r="O23" s="231"/>
      <c r="P23" s="231"/>
      <c r="Q23" s="231"/>
      <c r="R23" s="231"/>
      <c r="S23" s="231"/>
      <c r="T23" s="231"/>
      <c r="U23" s="231"/>
      <c r="V23" s="217"/>
      <c r="W23" s="450"/>
      <c r="X23" s="203"/>
      <c r="Z23" s="9"/>
    </row>
    <row r="24" spans="1:26" ht="12">
      <c r="A24" s="207" t="s">
        <v>113</v>
      </c>
      <c r="B24" s="231">
        <v>87.57085360412863</v>
      </c>
      <c r="C24" s="231">
        <v>8.740392205127211</v>
      </c>
      <c r="D24" s="231">
        <v>3.6887541907440786</v>
      </c>
      <c r="E24" s="231"/>
      <c r="F24" s="231">
        <v>84.70167023109617</v>
      </c>
      <c r="G24" s="231">
        <v>3.1936278966401894</v>
      </c>
      <c r="H24" s="231">
        <v>1.4945109708428646</v>
      </c>
      <c r="I24" s="231">
        <v>10.61019090142064</v>
      </c>
      <c r="J24" s="231"/>
      <c r="K24" s="231">
        <v>85.4639610800729</v>
      </c>
      <c r="L24" s="231">
        <v>1.2788145090572103</v>
      </c>
      <c r="M24" s="231">
        <v>11.35091956729861</v>
      </c>
      <c r="N24" s="231">
        <v>1.9063048435711891</v>
      </c>
      <c r="O24" s="231"/>
      <c r="P24" s="231">
        <v>31.240625928235705</v>
      </c>
      <c r="Q24" s="231">
        <v>10.00704127845944</v>
      </c>
      <c r="R24" s="231">
        <v>29.151886885115832</v>
      </c>
      <c r="S24" s="231">
        <v>3.369589014185503</v>
      </c>
      <c r="T24" s="231">
        <v>12.547297865013329</v>
      </c>
      <c r="U24" s="231">
        <v>13.683559028989903</v>
      </c>
      <c r="V24" s="217"/>
      <c r="W24" s="450">
        <v>4225</v>
      </c>
      <c r="X24" s="203">
        <v>3698</v>
      </c>
      <c r="Z24" s="9"/>
    </row>
    <row r="25" spans="1:26" ht="12">
      <c r="A25" s="207" t="s">
        <v>100</v>
      </c>
      <c r="B25" s="231">
        <v>86.71958237592492</v>
      </c>
      <c r="C25" s="231">
        <v>8.892351647915461</v>
      </c>
      <c r="D25" s="231">
        <v>4.388065976159744</v>
      </c>
      <c r="E25" s="231"/>
      <c r="F25" s="231">
        <v>84.07237889155182</v>
      </c>
      <c r="G25" s="231">
        <v>3.279178098378576</v>
      </c>
      <c r="H25" s="231">
        <v>1.485076307830924</v>
      </c>
      <c r="I25" s="231">
        <v>11.163366702238848</v>
      </c>
      <c r="J25" s="231"/>
      <c r="K25" s="231">
        <v>84.57555114704088</v>
      </c>
      <c r="L25" s="231">
        <v>1.529147168912575</v>
      </c>
      <c r="M25" s="231">
        <v>12.03950793036473</v>
      </c>
      <c r="N25" s="231">
        <v>1.8557937536819087</v>
      </c>
      <c r="O25" s="231"/>
      <c r="P25" s="231">
        <v>30.892742279611145</v>
      </c>
      <c r="Q25" s="231">
        <v>9.859638724321394</v>
      </c>
      <c r="R25" s="231">
        <v>28.281847534554696</v>
      </c>
      <c r="S25" s="231">
        <v>3.425379873536377</v>
      </c>
      <c r="T25" s="231">
        <v>12.315994879386846</v>
      </c>
      <c r="U25" s="231">
        <v>15.224396708589667</v>
      </c>
      <c r="V25" s="217"/>
      <c r="W25" s="450">
        <v>4434</v>
      </c>
      <c r="X25" s="203">
        <v>3733</v>
      </c>
      <c r="Z25" s="9"/>
    </row>
    <row r="26" spans="1:26" ht="12">
      <c r="A26" s="207" t="s">
        <v>101</v>
      </c>
      <c r="B26" s="231">
        <v>88.30188103483364</v>
      </c>
      <c r="C26" s="231">
        <v>7.723681318340738</v>
      </c>
      <c r="D26" s="231">
        <v>3.974437646825465</v>
      </c>
      <c r="E26" s="231"/>
      <c r="F26" s="231">
        <v>85.8962318419202</v>
      </c>
      <c r="G26" s="231">
        <v>3.170554655116225</v>
      </c>
      <c r="H26" s="231">
        <v>1.2027644423435084</v>
      </c>
      <c r="I26" s="231">
        <v>9.730449060620085</v>
      </c>
      <c r="J26" s="231"/>
      <c r="K26" s="231">
        <v>85.9331245890554</v>
      </c>
      <c r="L26" s="231">
        <v>1.06052868851091</v>
      </c>
      <c r="M26" s="231">
        <v>11.7683758617615</v>
      </c>
      <c r="N26" s="231">
        <v>1.237970860672014</v>
      </c>
      <c r="O26" s="231"/>
      <c r="P26" s="231">
        <v>35.032491728662905</v>
      </c>
      <c r="Q26" s="231">
        <v>8.555654571609335</v>
      </c>
      <c r="R26" s="231">
        <v>27.054483782266978</v>
      </c>
      <c r="S26" s="231">
        <v>3.1302344010378995</v>
      </c>
      <c r="T26" s="231">
        <v>13.555432858294651</v>
      </c>
      <c r="U26" s="231">
        <v>12.671702658128071</v>
      </c>
      <c r="V26" s="217"/>
      <c r="W26" s="450">
        <v>4195</v>
      </c>
      <c r="X26" s="203">
        <v>3026</v>
      </c>
      <c r="Z26" s="9"/>
    </row>
    <row r="27" spans="1:26" ht="12">
      <c r="A27" s="207" t="s">
        <v>102</v>
      </c>
      <c r="B27" s="231">
        <v>92.37611254899834</v>
      </c>
      <c r="C27" s="231">
        <v>5.643003575662446</v>
      </c>
      <c r="D27" s="231">
        <v>1.9808838753393037</v>
      </c>
      <c r="E27" s="231"/>
      <c r="F27" s="231">
        <v>87.80271282662697</v>
      </c>
      <c r="G27" s="231">
        <v>4.0828120430433605</v>
      </c>
      <c r="H27" s="231">
        <v>0.9151267844477213</v>
      </c>
      <c r="I27" s="231">
        <v>7.199348345881882</v>
      </c>
      <c r="J27" s="231"/>
      <c r="K27" s="231">
        <v>90.13129644346765</v>
      </c>
      <c r="L27" s="231">
        <v>1.0227493932751035</v>
      </c>
      <c r="M27" s="231">
        <v>7.7733514376697626</v>
      </c>
      <c r="N27" s="231">
        <v>1.0726027255875277</v>
      </c>
      <c r="O27" s="231"/>
      <c r="P27" s="231">
        <v>40.88930952054628</v>
      </c>
      <c r="Q27" s="231">
        <v>6.362888574561929</v>
      </c>
      <c r="R27" s="231">
        <v>28.645623935936175</v>
      </c>
      <c r="S27" s="231">
        <v>4.152804183935507</v>
      </c>
      <c r="T27" s="231">
        <v>11.45553728426791</v>
      </c>
      <c r="U27" s="231">
        <v>8.493836500752117</v>
      </c>
      <c r="V27" s="217"/>
      <c r="W27" s="450">
        <v>4166</v>
      </c>
      <c r="X27" s="203">
        <v>2619</v>
      </c>
      <c r="Z27" s="9"/>
    </row>
    <row r="28" spans="1:26" ht="12">
      <c r="A28" s="207" t="s">
        <v>103</v>
      </c>
      <c r="B28" s="231">
        <v>93.2933437599787</v>
      </c>
      <c r="C28" s="231">
        <v>5.579425259665182</v>
      </c>
      <c r="D28" s="231">
        <v>1.1272309803561371</v>
      </c>
      <c r="E28" s="231"/>
      <c r="F28" s="231">
        <v>86.94239192047654</v>
      </c>
      <c r="G28" s="231">
        <v>5.78457341566828</v>
      </c>
      <c r="H28" s="231">
        <v>0.580395740843587</v>
      </c>
      <c r="I28" s="231">
        <v>6.692638923011603</v>
      </c>
      <c r="J28" s="231"/>
      <c r="K28" s="231">
        <v>91.17718451857414</v>
      </c>
      <c r="L28" s="231">
        <v>0.4283327297214323</v>
      </c>
      <c r="M28" s="231">
        <v>7.613897463166193</v>
      </c>
      <c r="N28" s="231">
        <v>0.780585288538265</v>
      </c>
      <c r="O28" s="231"/>
      <c r="P28" s="231">
        <v>46.049061909612334</v>
      </c>
      <c r="Q28" s="231">
        <v>3.4195506893825325</v>
      </c>
      <c r="R28" s="231">
        <v>24.710169420831164</v>
      </c>
      <c r="S28" s="231">
        <v>6.591236831554897</v>
      </c>
      <c r="T28" s="231">
        <v>11.565986556738645</v>
      </c>
      <c r="U28" s="231">
        <v>7.663994591880485</v>
      </c>
      <c r="V28" s="217"/>
      <c r="W28" s="450">
        <v>4387</v>
      </c>
      <c r="X28" s="203">
        <v>2447</v>
      </c>
      <c r="Z28" s="9"/>
    </row>
    <row r="29" spans="1:33" ht="12">
      <c r="A29" s="190" t="s">
        <v>104</v>
      </c>
      <c r="B29" s="231"/>
      <c r="C29" s="231"/>
      <c r="D29" s="231"/>
      <c r="E29" s="231"/>
      <c r="F29" s="231"/>
      <c r="G29" s="231"/>
      <c r="H29" s="231"/>
      <c r="I29" s="231"/>
      <c r="J29" s="231"/>
      <c r="K29" s="231"/>
      <c r="L29" s="231"/>
      <c r="M29" s="231"/>
      <c r="N29" s="231"/>
      <c r="O29" s="231"/>
      <c r="P29" s="231"/>
      <c r="Q29" s="231"/>
      <c r="R29" s="231"/>
      <c r="S29" s="231"/>
      <c r="T29" s="231"/>
      <c r="U29" s="231"/>
      <c r="V29" s="217"/>
      <c r="W29" s="450"/>
      <c r="X29" s="203"/>
      <c r="Z29" s="9"/>
      <c r="AD29" s="11"/>
      <c r="AE29" s="11"/>
      <c r="AF29" s="11"/>
      <c r="AG29" s="11"/>
    </row>
    <row r="30" spans="1:35" ht="12">
      <c r="A30" s="207" t="s">
        <v>105</v>
      </c>
      <c r="B30" s="231">
        <v>87.67473238851935</v>
      </c>
      <c r="C30" s="231">
        <v>8.647275296719819</v>
      </c>
      <c r="D30" s="231">
        <v>3.6779923147607056</v>
      </c>
      <c r="E30" s="231"/>
      <c r="F30" s="231">
        <v>84.78178288029699</v>
      </c>
      <c r="G30" s="231">
        <v>3.199151772643429</v>
      </c>
      <c r="H30" s="231">
        <v>1.4990906506923192</v>
      </c>
      <c r="I30" s="231">
        <v>10.519974696367061</v>
      </c>
      <c r="J30" s="231"/>
      <c r="K30" s="231">
        <v>85.627439781991</v>
      </c>
      <c r="L30" s="231">
        <v>1.0055736004901432</v>
      </c>
      <c r="M30" s="231">
        <v>11.373201838417373</v>
      </c>
      <c r="N30" s="231">
        <v>1.993784779101321</v>
      </c>
      <c r="O30" s="231"/>
      <c r="P30" s="231">
        <v>31.18112083903635</v>
      </c>
      <c r="Q30" s="231">
        <v>9.663476803935868</v>
      </c>
      <c r="R30" s="231">
        <v>29.68711074305107</v>
      </c>
      <c r="S30" s="231">
        <v>3.3328221064668857</v>
      </c>
      <c r="T30" s="231">
        <v>12.609432582899617</v>
      </c>
      <c r="U30" s="231">
        <v>13.526036924609954</v>
      </c>
      <c r="V30" s="217"/>
      <c r="W30" s="450">
        <v>3801</v>
      </c>
      <c r="X30" s="203">
        <v>3282</v>
      </c>
      <c r="Z30" s="9"/>
      <c r="AD30" s="4"/>
      <c r="AE30" s="4"/>
      <c r="AF30" s="4"/>
      <c r="AG30" s="4"/>
      <c r="AH30" s="4"/>
      <c r="AI30" s="4"/>
    </row>
    <row r="31" spans="1:35" ht="12">
      <c r="A31" s="207" t="s">
        <v>106</v>
      </c>
      <c r="B31" s="231">
        <v>90.07138507956408</v>
      </c>
      <c r="C31" s="231">
        <v>7.0358493052337</v>
      </c>
      <c r="D31" s="231">
        <v>2.8927656152021637</v>
      </c>
      <c r="E31" s="231"/>
      <c r="F31" s="231">
        <v>86.11214035139335</v>
      </c>
      <c r="G31" s="231">
        <v>4.06884414579621</v>
      </c>
      <c r="H31" s="231">
        <v>1.0546731160957015</v>
      </c>
      <c r="I31" s="231">
        <v>8.764342386714768</v>
      </c>
      <c r="J31" s="231"/>
      <c r="K31" s="231">
        <v>87.84493511273477</v>
      </c>
      <c r="L31" s="231">
        <v>1.0763084235302682</v>
      </c>
      <c r="M31" s="231">
        <v>9.841110262911593</v>
      </c>
      <c r="N31" s="231">
        <v>1.2376462008233606</v>
      </c>
      <c r="O31" s="231"/>
      <c r="P31" s="231">
        <v>38.0428458154985</v>
      </c>
      <c r="Q31" s="231">
        <v>7.194330088970079</v>
      </c>
      <c r="R31" s="231">
        <v>27.090813771731302</v>
      </c>
      <c r="S31" s="231">
        <v>4.322739169552065</v>
      </c>
      <c r="T31" s="231">
        <v>12.21292042676556</v>
      </c>
      <c r="U31" s="231">
        <v>11.136350727482592</v>
      </c>
      <c r="V31" s="217"/>
      <c r="W31" s="450">
        <v>17606</v>
      </c>
      <c r="X31" s="203">
        <v>12241</v>
      </c>
      <c r="Z31" s="9"/>
      <c r="AD31" s="11"/>
      <c r="AE31" s="11"/>
      <c r="AF31" s="11"/>
      <c r="AG31" s="11"/>
      <c r="AH31" s="11"/>
      <c r="AI31" s="11"/>
    </row>
    <row r="32" spans="1:26" ht="12">
      <c r="A32" s="190" t="s">
        <v>153</v>
      </c>
      <c r="B32" s="231"/>
      <c r="C32" s="231"/>
      <c r="D32" s="231"/>
      <c r="E32" s="231"/>
      <c r="F32" s="231"/>
      <c r="G32" s="231"/>
      <c r="H32" s="231"/>
      <c r="I32" s="231"/>
      <c r="J32" s="231"/>
      <c r="K32" s="231"/>
      <c r="L32" s="231"/>
      <c r="M32" s="231"/>
      <c r="N32" s="231"/>
      <c r="O32" s="231"/>
      <c r="P32" s="231"/>
      <c r="Q32" s="231"/>
      <c r="R32" s="231"/>
      <c r="S32" s="231"/>
      <c r="T32" s="231"/>
      <c r="U32" s="231"/>
      <c r="V32" s="217"/>
      <c r="W32" s="450"/>
      <c r="X32" s="203"/>
      <c r="Z32" s="9"/>
    </row>
    <row r="33" spans="1:26" ht="12">
      <c r="A33" s="207" t="s">
        <v>25</v>
      </c>
      <c r="B33" s="231">
        <v>88.03642801687485</v>
      </c>
      <c r="C33" s="231">
        <v>8.261207119648027</v>
      </c>
      <c r="D33" s="231">
        <v>3.702364863477088</v>
      </c>
      <c r="E33" s="231"/>
      <c r="F33" s="231">
        <v>86.49154043169045</v>
      </c>
      <c r="G33" s="231">
        <v>2.178598291900329</v>
      </c>
      <c r="H33" s="231">
        <v>1.1428843462281828</v>
      </c>
      <c r="I33" s="231">
        <v>10.186976930181178</v>
      </c>
      <c r="J33" s="231"/>
      <c r="K33" s="231">
        <v>86.17305287230815</v>
      </c>
      <c r="L33" s="231">
        <v>1.031395208581278</v>
      </c>
      <c r="M33" s="231">
        <v>11.313642506672368</v>
      </c>
      <c r="N33" s="231">
        <v>1.4819094124382075</v>
      </c>
      <c r="O33" s="231"/>
      <c r="P33" s="231">
        <v>30.207828804602485</v>
      </c>
      <c r="Q33" s="231">
        <v>9.27228736412966</v>
      </c>
      <c r="R33" s="231">
        <v>30.227172832917926</v>
      </c>
      <c r="S33" s="231">
        <v>3.5289781386339385</v>
      </c>
      <c r="T33" s="231">
        <v>13.127649300982235</v>
      </c>
      <c r="U33" s="231">
        <v>13.636083558733576</v>
      </c>
      <c r="V33" s="231"/>
      <c r="W33" s="450">
        <v>2677.8290000000043</v>
      </c>
      <c r="X33" s="203">
        <v>2714</v>
      </c>
      <c r="Z33" s="9"/>
    </row>
    <row r="34" spans="1:26" ht="12">
      <c r="A34" s="207" t="s">
        <v>24</v>
      </c>
      <c r="B34" s="231">
        <v>91.58836257794069</v>
      </c>
      <c r="C34" s="231">
        <v>5.839689386556599</v>
      </c>
      <c r="D34" s="231">
        <v>2.5719480355028517</v>
      </c>
      <c r="E34" s="231"/>
      <c r="F34" s="231">
        <v>87.69043724087793</v>
      </c>
      <c r="G34" s="231">
        <v>3.7748423822674453</v>
      </c>
      <c r="H34" s="231">
        <v>1.0186054142985268</v>
      </c>
      <c r="I34" s="231">
        <v>7.5161149625563475</v>
      </c>
      <c r="J34" s="231"/>
      <c r="K34" s="231">
        <v>89.56913442393063</v>
      </c>
      <c r="L34" s="231">
        <v>0.9110091117259906</v>
      </c>
      <c r="M34" s="231">
        <v>8.442142613292448</v>
      </c>
      <c r="N34" s="231">
        <v>1.0777138510511441</v>
      </c>
      <c r="O34" s="231"/>
      <c r="P34" s="231">
        <v>37.28961264426443</v>
      </c>
      <c r="Q34" s="231">
        <v>6.418321960334211</v>
      </c>
      <c r="R34" s="231">
        <v>29.749487356731642</v>
      </c>
      <c r="S34" s="231">
        <v>4.134021901018141</v>
      </c>
      <c r="T34" s="231">
        <v>13.21911436704594</v>
      </c>
      <c r="U34" s="231">
        <v>9.189441770606061</v>
      </c>
      <c r="V34" s="231"/>
      <c r="W34" s="450">
        <v>13456.725999999948</v>
      </c>
      <c r="X34" s="203">
        <v>8779</v>
      </c>
      <c r="Z34" s="9"/>
    </row>
    <row r="35" spans="1:26" ht="12">
      <c r="A35" s="190" t="s">
        <v>82</v>
      </c>
      <c r="B35" s="231"/>
      <c r="C35" s="231"/>
      <c r="D35" s="231"/>
      <c r="E35" s="231"/>
      <c r="F35" s="231"/>
      <c r="G35" s="231"/>
      <c r="H35" s="231"/>
      <c r="I35" s="231"/>
      <c r="J35" s="231"/>
      <c r="K35" s="231"/>
      <c r="L35" s="231"/>
      <c r="M35" s="231"/>
      <c r="N35" s="231"/>
      <c r="O35" s="231"/>
      <c r="P35" s="231"/>
      <c r="Q35" s="231"/>
      <c r="R35" s="231"/>
      <c r="S35" s="231"/>
      <c r="T35" s="231"/>
      <c r="U35" s="231"/>
      <c r="V35" s="231"/>
      <c r="W35" s="450"/>
      <c r="X35" s="203"/>
      <c r="Z35" s="9"/>
    </row>
    <row r="36" spans="1:26" ht="12">
      <c r="A36" s="207" t="s">
        <v>83</v>
      </c>
      <c r="B36" s="231">
        <v>87.85305649329129</v>
      </c>
      <c r="C36" s="231">
        <v>8.696916221160212</v>
      </c>
      <c r="D36" s="231">
        <v>3.4500272855485856</v>
      </c>
      <c r="E36" s="231"/>
      <c r="F36" s="231">
        <v>84.4048290653748</v>
      </c>
      <c r="G36" s="231">
        <v>3.64428800190948</v>
      </c>
      <c r="H36" s="231">
        <v>1.588167272387795</v>
      </c>
      <c r="I36" s="231">
        <v>10.362715660328007</v>
      </c>
      <c r="J36" s="231"/>
      <c r="K36" s="231">
        <v>85.56713386770487</v>
      </c>
      <c r="L36" s="231">
        <v>1.4621431715650737</v>
      </c>
      <c r="M36" s="231">
        <v>11.411690499195629</v>
      </c>
      <c r="N36" s="231">
        <v>1.559032461534465</v>
      </c>
      <c r="O36" s="231"/>
      <c r="P36" s="231">
        <v>35.07085186821362</v>
      </c>
      <c r="Q36" s="231">
        <v>9.886251154615762</v>
      </c>
      <c r="R36" s="231">
        <v>25.650132332942032</v>
      </c>
      <c r="S36" s="231">
        <v>4.254482428972926</v>
      </c>
      <c r="T36" s="231">
        <v>11.556299969367744</v>
      </c>
      <c r="U36" s="231">
        <v>13.5819822458881</v>
      </c>
      <c r="V36" s="217"/>
      <c r="W36" s="395">
        <v>6381.98084729291</v>
      </c>
      <c r="X36" s="107">
        <v>5382</v>
      </c>
      <c r="Z36" s="9"/>
    </row>
    <row r="37" spans="1:26" ht="12">
      <c r="A37" s="207" t="s">
        <v>84</v>
      </c>
      <c r="B37" s="231">
        <v>90.40177269889114</v>
      </c>
      <c r="C37" s="231">
        <v>6.742216848529143</v>
      </c>
      <c r="D37" s="231">
        <v>2.8560104525798837</v>
      </c>
      <c r="E37" s="231"/>
      <c r="F37" s="231">
        <v>86.49196224132214</v>
      </c>
      <c r="G37" s="231">
        <v>4.028016623217929</v>
      </c>
      <c r="H37" s="231">
        <v>0.9431957344408214</v>
      </c>
      <c r="I37" s="231">
        <v>8.53682540101954</v>
      </c>
      <c r="J37" s="231"/>
      <c r="K37" s="231">
        <v>88.24562925139139</v>
      </c>
      <c r="L37" s="231">
        <v>0.8957532608858843</v>
      </c>
      <c r="M37" s="231">
        <v>9.565606156258276</v>
      </c>
      <c r="N37" s="231">
        <v>1.2930113314647087</v>
      </c>
      <c r="O37" s="231"/>
      <c r="P37" s="231">
        <v>37.56383271356283</v>
      </c>
      <c r="Q37" s="231">
        <v>6.682539811145392</v>
      </c>
      <c r="R37" s="231">
        <v>28.353751876612577</v>
      </c>
      <c r="S37" s="231">
        <v>4.101617522655184</v>
      </c>
      <c r="T37" s="231">
        <v>12.589902400881803</v>
      </c>
      <c r="U37" s="231">
        <v>10.70835567514289</v>
      </c>
      <c r="V37" s="217"/>
      <c r="W37" s="395">
        <v>15025.252152707093</v>
      </c>
      <c r="X37" s="107">
        <v>10080</v>
      </c>
      <c r="Z37" s="9"/>
    </row>
    <row r="38" spans="1:26" ht="12">
      <c r="A38" s="190" t="s">
        <v>85</v>
      </c>
      <c r="B38" s="231"/>
      <c r="C38" s="231"/>
      <c r="D38" s="231"/>
      <c r="E38" s="231"/>
      <c r="F38" s="231"/>
      <c r="G38" s="231"/>
      <c r="H38" s="231"/>
      <c r="I38" s="231"/>
      <c r="J38" s="231"/>
      <c r="K38" s="231"/>
      <c r="L38" s="231"/>
      <c r="M38" s="231"/>
      <c r="N38" s="231"/>
      <c r="O38" s="231"/>
      <c r="P38" s="231"/>
      <c r="Q38" s="231"/>
      <c r="R38" s="231"/>
      <c r="S38" s="231"/>
      <c r="T38" s="231"/>
      <c r="U38" s="231"/>
      <c r="V38" s="217"/>
      <c r="W38" s="450"/>
      <c r="X38" s="203"/>
      <c r="Z38" s="9"/>
    </row>
    <row r="39" spans="1:26" ht="12">
      <c r="A39" s="207" t="s">
        <v>86</v>
      </c>
      <c r="B39" s="231">
        <v>89.478557433477</v>
      </c>
      <c r="C39" s="231">
        <v>7.381925226356839</v>
      </c>
      <c r="D39" s="231">
        <v>3.139517340166125</v>
      </c>
      <c r="E39" s="231"/>
      <c r="F39" s="231">
        <v>85.350753457988</v>
      </c>
      <c r="G39" s="231">
        <v>4.3009501309437015</v>
      </c>
      <c r="H39" s="231">
        <v>1.2349871833152521</v>
      </c>
      <c r="I39" s="231">
        <v>9.113309227753025</v>
      </c>
      <c r="J39" s="231"/>
      <c r="K39" s="231">
        <v>87.32741504052402</v>
      </c>
      <c r="L39" s="231">
        <v>1.0902602624909106</v>
      </c>
      <c r="M39" s="231">
        <v>10.22006354209799</v>
      </c>
      <c r="N39" s="231">
        <v>1.3622611548870118</v>
      </c>
      <c r="O39" s="231"/>
      <c r="P39" s="231">
        <v>37.328291500981</v>
      </c>
      <c r="Q39" s="231">
        <v>7.984714118390013</v>
      </c>
      <c r="R39" s="231">
        <v>26.707780629915398</v>
      </c>
      <c r="S39" s="231">
        <v>4.277738752583434</v>
      </c>
      <c r="T39" s="231">
        <v>12.089664217974951</v>
      </c>
      <c r="U39" s="231">
        <v>11.611810780155178</v>
      </c>
      <c r="V39" s="217"/>
      <c r="W39" s="450">
        <v>19453</v>
      </c>
      <c r="X39" s="203">
        <v>13975</v>
      </c>
      <c r="Z39" s="9"/>
    </row>
    <row r="40" spans="1:26" ht="12">
      <c r="A40" s="207" t="s">
        <v>87</v>
      </c>
      <c r="B40" s="231">
        <v>88.76481398292968</v>
      </c>
      <c r="C40" s="231">
        <v>8.25368562910932</v>
      </c>
      <c r="D40" s="231">
        <v>2.9815003879609576</v>
      </c>
      <c r="E40" s="231"/>
      <c r="F40" s="231">
        <v>88.23800139251107</v>
      </c>
      <c r="G40" s="231">
        <v>0</v>
      </c>
      <c r="H40" s="231">
        <v>0</v>
      </c>
      <c r="I40" s="231">
        <v>11.761998607488874</v>
      </c>
      <c r="J40" s="231"/>
      <c r="K40" s="231">
        <v>86.20263813452029</v>
      </c>
      <c r="L40" s="231">
        <v>0.6574917303058765</v>
      </c>
      <c r="M40" s="231">
        <v>11.424510965001833</v>
      </c>
      <c r="N40" s="231">
        <v>1.7153591701719273</v>
      </c>
      <c r="O40" s="231"/>
      <c r="P40" s="231">
        <v>33.622901947972395</v>
      </c>
      <c r="Q40" s="231">
        <v>3.1758892473557383</v>
      </c>
      <c r="R40" s="231">
        <v>29.726957160942536</v>
      </c>
      <c r="S40" s="231">
        <v>3.2090496998407314</v>
      </c>
      <c r="T40" s="231">
        <v>15.85167639972229</v>
      </c>
      <c r="U40" s="231">
        <v>14.41352554416629</v>
      </c>
      <c r="V40" s="217"/>
      <c r="W40" s="450">
        <v>612</v>
      </c>
      <c r="X40" s="203">
        <v>569</v>
      </c>
      <c r="Z40" s="9"/>
    </row>
    <row r="41" spans="1:26" ht="12">
      <c r="A41" s="207" t="s">
        <v>88</v>
      </c>
      <c r="B41" s="231">
        <v>95.39265720206613</v>
      </c>
      <c r="C41" s="231">
        <v>3.415174290928216</v>
      </c>
      <c r="D41" s="231">
        <v>1.1921685070056618</v>
      </c>
      <c r="E41" s="231"/>
      <c r="F41" s="231">
        <v>95.68191814217677</v>
      </c>
      <c r="G41" s="231">
        <v>0</v>
      </c>
      <c r="H41" s="231">
        <v>0.27143521369239887</v>
      </c>
      <c r="I41" s="231">
        <v>4.046646644130847</v>
      </c>
      <c r="J41" s="231"/>
      <c r="K41" s="231">
        <v>93.73987813553555</v>
      </c>
      <c r="L41" s="231">
        <v>0.5150474776530272</v>
      </c>
      <c r="M41" s="231">
        <v>4.493272710401788</v>
      </c>
      <c r="N41" s="231">
        <v>1.2518016764096396</v>
      </c>
      <c r="O41" s="231"/>
      <c r="P41" s="231">
        <v>29.487612508119184</v>
      </c>
      <c r="Q41" s="231">
        <v>5.358695988370303</v>
      </c>
      <c r="R41" s="231">
        <v>41.74890971513413</v>
      </c>
      <c r="S41" s="231">
        <v>1.834524140917388</v>
      </c>
      <c r="T41" s="231">
        <v>15.415792892270598</v>
      </c>
      <c r="U41" s="231">
        <v>6.154464755188527</v>
      </c>
      <c r="V41" s="217"/>
      <c r="W41" s="450">
        <v>808</v>
      </c>
      <c r="X41" s="203">
        <v>570</v>
      </c>
      <c r="Z41" s="9"/>
    </row>
    <row r="42" spans="1:26" ht="12">
      <c r="A42" s="207" t="s">
        <v>116</v>
      </c>
      <c r="B42" s="231">
        <v>88.04864883101116</v>
      </c>
      <c r="C42" s="231">
        <v>9.986355236178122</v>
      </c>
      <c r="D42" s="231">
        <v>1.9649959328107842</v>
      </c>
      <c r="E42" s="231"/>
      <c r="F42" s="231">
        <v>87.60467834034837</v>
      </c>
      <c r="G42" s="231">
        <v>0.13985615338571605</v>
      </c>
      <c r="H42" s="231">
        <v>0</v>
      </c>
      <c r="I42" s="231">
        <v>12.255465506265978</v>
      </c>
      <c r="J42" s="231"/>
      <c r="K42" s="231">
        <v>83.869002770187</v>
      </c>
      <c r="L42" s="231">
        <v>1.3944648741045627</v>
      </c>
      <c r="M42" s="231">
        <v>13.224737506981704</v>
      </c>
      <c r="N42" s="231">
        <v>1.5117948487268016</v>
      </c>
      <c r="O42" s="231"/>
      <c r="P42" s="231">
        <v>33.24018158031856</v>
      </c>
      <c r="Q42" s="231">
        <v>3.3598356630642994</v>
      </c>
      <c r="R42" s="231">
        <v>34.32370327886672</v>
      </c>
      <c r="S42" s="231">
        <v>3.9579186487185547</v>
      </c>
      <c r="T42" s="231">
        <v>10.504781290179897</v>
      </c>
      <c r="U42" s="231">
        <v>14.61357953885197</v>
      </c>
      <c r="V42" s="217"/>
      <c r="W42" s="450">
        <v>534</v>
      </c>
      <c r="X42" s="203">
        <v>409</v>
      </c>
      <c r="Z42" s="9"/>
    </row>
    <row r="43" spans="1:26" ht="12">
      <c r="A43" s="207" t="s">
        <v>90</v>
      </c>
      <c r="B43" s="231">
        <v>91.31089853161852</v>
      </c>
      <c r="C43" s="231">
        <v>6.725322775779584</v>
      </c>
      <c r="D43" s="231">
        <v>1.963778692602001</v>
      </c>
      <c r="E43" s="231"/>
      <c r="F43" s="231">
        <v>91.15694565261668</v>
      </c>
      <c r="G43" s="231">
        <v>0.038429446981460905</v>
      </c>
      <c r="H43" s="231">
        <v>0.1127820726629831</v>
      </c>
      <c r="I43" s="231">
        <v>8.691842827738949</v>
      </c>
      <c r="J43" s="231"/>
      <c r="K43" s="231">
        <v>88.68324677531292</v>
      </c>
      <c r="L43" s="231">
        <v>0.7998002034812903</v>
      </c>
      <c r="M43" s="231">
        <v>9.048929676129015</v>
      </c>
      <c r="N43" s="231">
        <v>1.4680233450768372</v>
      </c>
      <c r="O43" s="231"/>
      <c r="P43" s="231">
        <v>31.807820723566344</v>
      </c>
      <c r="Q43" s="231">
        <v>4.12904275768326</v>
      </c>
      <c r="R43" s="231">
        <v>35.955031453622</v>
      </c>
      <c r="S43" s="231">
        <v>2.844950941356855</v>
      </c>
      <c r="T43" s="231">
        <v>14.211397408786546</v>
      </c>
      <c r="U43" s="231">
        <v>11.051756714984936</v>
      </c>
      <c r="V43" s="217"/>
      <c r="W43" s="450">
        <v>1954</v>
      </c>
      <c r="X43" s="203">
        <v>1548</v>
      </c>
      <c r="Z43" s="9"/>
    </row>
    <row r="44" spans="1:26" ht="12">
      <c r="A44" s="190" t="s">
        <v>157</v>
      </c>
      <c r="B44" s="231"/>
      <c r="C44" s="231"/>
      <c r="D44" s="231"/>
      <c r="E44" s="231"/>
      <c r="F44" s="231"/>
      <c r="G44" s="231"/>
      <c r="H44" s="231"/>
      <c r="I44" s="231"/>
      <c r="J44" s="231"/>
      <c r="K44" s="231"/>
      <c r="L44" s="231"/>
      <c r="M44" s="231"/>
      <c r="N44" s="231"/>
      <c r="O44" s="231"/>
      <c r="P44" s="231"/>
      <c r="Q44" s="231"/>
      <c r="R44" s="231"/>
      <c r="S44" s="231"/>
      <c r="T44" s="231"/>
      <c r="U44" s="231"/>
      <c r="V44" s="217"/>
      <c r="W44" s="450"/>
      <c r="X44" s="203"/>
      <c r="Z44" s="9"/>
    </row>
    <row r="45" spans="1:26" ht="12">
      <c r="A45" s="207" t="s">
        <v>19</v>
      </c>
      <c r="B45" s="231">
        <v>87.3236253491662</v>
      </c>
      <c r="C45" s="231">
        <v>9.518638511950776</v>
      </c>
      <c r="D45" s="231">
        <v>3.157736138882876</v>
      </c>
      <c r="E45" s="231"/>
      <c r="F45" s="231">
        <v>85.33698833325886</v>
      </c>
      <c r="G45" s="231">
        <v>1.9193443530955214</v>
      </c>
      <c r="H45" s="231">
        <v>0.5383458152519573</v>
      </c>
      <c r="I45" s="231">
        <v>12.205321498393495</v>
      </c>
      <c r="J45" s="231"/>
      <c r="K45" s="231">
        <v>85.2506992513909</v>
      </c>
      <c r="L45" s="231">
        <v>1.1812284132402304</v>
      </c>
      <c r="M45" s="231">
        <v>12.362314426788407</v>
      </c>
      <c r="N45" s="231">
        <v>1.2057579085803152</v>
      </c>
      <c r="O45" s="231"/>
      <c r="P45" s="231">
        <v>27.04905118166477</v>
      </c>
      <c r="Q45" s="231">
        <v>4.425139333505127</v>
      </c>
      <c r="R45" s="231">
        <v>34.48723019277702</v>
      </c>
      <c r="S45" s="231">
        <v>3.102292129752758</v>
      </c>
      <c r="T45" s="231">
        <v>16.334117450347282</v>
      </c>
      <c r="U45" s="231">
        <v>14.602169711952977</v>
      </c>
      <c r="V45" s="217"/>
      <c r="W45" s="450">
        <v>2177</v>
      </c>
      <c r="X45" s="203">
        <v>1593</v>
      </c>
      <c r="Z45" s="9"/>
    </row>
    <row r="46" spans="1:26" ht="12">
      <c r="A46" s="207" t="s">
        <v>81</v>
      </c>
      <c r="B46" s="231">
        <v>89.09324785931398</v>
      </c>
      <c r="C46" s="231">
        <v>9.079417355916659</v>
      </c>
      <c r="D46" s="231">
        <v>1.827334784769128</v>
      </c>
      <c r="E46" s="231"/>
      <c r="F46" s="231">
        <v>84.90830849267849</v>
      </c>
      <c r="G46" s="231">
        <v>3.4045261374574607</v>
      </c>
      <c r="H46" s="231">
        <v>0.39404696643314646</v>
      </c>
      <c r="I46" s="231">
        <v>11.293118403430746</v>
      </c>
      <c r="J46" s="231"/>
      <c r="K46" s="231">
        <v>86.4781087235137</v>
      </c>
      <c r="L46" s="231">
        <v>0.7153170679956844</v>
      </c>
      <c r="M46" s="231">
        <v>11.66990652514258</v>
      </c>
      <c r="N46" s="231">
        <v>1.1366676833477776</v>
      </c>
      <c r="O46" s="231"/>
      <c r="P46" s="231">
        <v>31.5170689317594</v>
      </c>
      <c r="Q46" s="231">
        <v>5.149444322668062</v>
      </c>
      <c r="R46" s="231">
        <v>30.172534164775698</v>
      </c>
      <c r="S46" s="231">
        <v>4.6860483529375925</v>
      </c>
      <c r="T46" s="231">
        <v>15.729486898464728</v>
      </c>
      <c r="U46" s="231">
        <v>12.745417329394542</v>
      </c>
      <c r="V46" s="217"/>
      <c r="W46" s="450">
        <v>5128</v>
      </c>
      <c r="X46" s="203">
        <v>3810</v>
      </c>
      <c r="Z46" s="9"/>
    </row>
    <row r="47" spans="1:26" ht="12">
      <c r="A47" s="207" t="s">
        <v>20</v>
      </c>
      <c r="B47" s="231">
        <v>90.88252804375</v>
      </c>
      <c r="C47" s="231">
        <v>7.1768703481025256</v>
      </c>
      <c r="D47" s="231">
        <v>1.9406016081475688</v>
      </c>
      <c r="E47" s="231"/>
      <c r="F47" s="231">
        <v>87.3148973959922</v>
      </c>
      <c r="G47" s="231">
        <v>3.5654305053339534</v>
      </c>
      <c r="H47" s="231">
        <v>0.5647916094377115</v>
      </c>
      <c r="I47" s="231">
        <v>8.55488048923626</v>
      </c>
      <c r="J47" s="231"/>
      <c r="K47" s="231">
        <v>89.07059706655446</v>
      </c>
      <c r="L47" s="231">
        <v>0.7248665171627507</v>
      </c>
      <c r="M47" s="231">
        <v>9.146368725600695</v>
      </c>
      <c r="N47" s="231">
        <v>1.0581676906822024</v>
      </c>
      <c r="O47" s="231"/>
      <c r="P47" s="231">
        <v>34.830584453632156</v>
      </c>
      <c r="Q47" s="231">
        <v>6.347594249825271</v>
      </c>
      <c r="R47" s="231">
        <v>31.91203428079278</v>
      </c>
      <c r="S47" s="231">
        <v>3.9031817037328094</v>
      </c>
      <c r="T47" s="231">
        <v>12.533032442977108</v>
      </c>
      <c r="U47" s="231">
        <v>10.473572869039739</v>
      </c>
      <c r="V47" s="217"/>
      <c r="W47" s="450">
        <v>4250</v>
      </c>
      <c r="X47" s="203">
        <v>3117</v>
      </c>
      <c r="Z47" s="9"/>
    </row>
    <row r="48" spans="1:26" ht="12">
      <c r="A48" s="207" t="s">
        <v>21</v>
      </c>
      <c r="B48" s="231">
        <v>91.0794548626008</v>
      </c>
      <c r="C48" s="231">
        <v>6.561518125968402</v>
      </c>
      <c r="D48" s="231">
        <v>2.359027011430721</v>
      </c>
      <c r="E48" s="231"/>
      <c r="F48" s="231">
        <v>86.30253378042467</v>
      </c>
      <c r="G48" s="231">
        <v>4.394745888063665</v>
      </c>
      <c r="H48" s="231">
        <v>1.32569641793504</v>
      </c>
      <c r="I48" s="231">
        <v>7.977023913576656</v>
      </c>
      <c r="J48" s="231"/>
      <c r="K48" s="231">
        <v>89.20814464801943</v>
      </c>
      <c r="L48" s="231">
        <v>1.024661958979796</v>
      </c>
      <c r="M48" s="231">
        <v>8.767871629660293</v>
      </c>
      <c r="N48" s="231">
        <v>0.9993217633403707</v>
      </c>
      <c r="O48" s="231"/>
      <c r="P48" s="231">
        <v>43.487382362474335</v>
      </c>
      <c r="Q48" s="231">
        <v>7.656954642454983</v>
      </c>
      <c r="R48" s="231">
        <v>24.70619893318241</v>
      </c>
      <c r="S48" s="231">
        <v>3.898127729574676</v>
      </c>
      <c r="T48" s="231">
        <v>10.342898281363285</v>
      </c>
      <c r="U48" s="231">
        <v>9.90843805095018</v>
      </c>
      <c r="V48" s="217"/>
      <c r="W48" s="450">
        <v>4270</v>
      </c>
      <c r="X48" s="203">
        <v>3099</v>
      </c>
      <c r="Z48" s="9"/>
    </row>
    <row r="49" spans="1:26" ht="12">
      <c r="A49" s="207" t="s">
        <v>22</v>
      </c>
      <c r="B49" s="231">
        <v>91.19559948805917</v>
      </c>
      <c r="C49" s="231">
        <v>5.048607139939538</v>
      </c>
      <c r="D49" s="231">
        <v>3.7557933720011913</v>
      </c>
      <c r="E49" s="231"/>
      <c r="F49" s="231">
        <v>87.47969088523263</v>
      </c>
      <c r="G49" s="231">
        <v>4.7890809436427</v>
      </c>
      <c r="H49" s="231">
        <v>1.8144756433014764</v>
      </c>
      <c r="I49" s="231">
        <v>5.91675252782302</v>
      </c>
      <c r="J49" s="231"/>
      <c r="K49" s="231">
        <v>89.18214742804226</v>
      </c>
      <c r="L49" s="231">
        <v>1.2651834908186492</v>
      </c>
      <c r="M49" s="231">
        <v>8.080748667955582</v>
      </c>
      <c r="N49" s="231">
        <v>1.4719204131833792</v>
      </c>
      <c r="O49" s="231"/>
      <c r="P49" s="231">
        <v>43.89543337962578</v>
      </c>
      <c r="Q49" s="231">
        <v>9.639190697927704</v>
      </c>
      <c r="R49" s="231">
        <v>24.074104330619292</v>
      </c>
      <c r="S49" s="231">
        <v>4.3629333115486135</v>
      </c>
      <c r="T49" s="231">
        <v>8.79216476504278</v>
      </c>
      <c r="U49" s="231">
        <v>9.236173515235672</v>
      </c>
      <c r="V49" s="217"/>
      <c r="W49" s="450">
        <v>2754</v>
      </c>
      <c r="X49" s="203">
        <v>1913</v>
      </c>
      <c r="Z49" s="9"/>
    </row>
    <row r="50" spans="1:26" ht="12">
      <c r="A50" s="207" t="s">
        <v>137</v>
      </c>
      <c r="B50" s="231">
        <v>86.90365127875197</v>
      </c>
      <c r="C50" s="231">
        <v>6.02513137497857</v>
      </c>
      <c r="D50" s="231">
        <v>7.0712173462696235</v>
      </c>
      <c r="E50" s="231"/>
      <c r="F50" s="231">
        <v>83.68303347292954</v>
      </c>
      <c r="G50" s="231">
        <v>5.2874590143867</v>
      </c>
      <c r="H50" s="231">
        <v>2.8012320609771546</v>
      </c>
      <c r="I50" s="231">
        <v>8.228275451706605</v>
      </c>
      <c r="J50" s="231"/>
      <c r="K50" s="231">
        <v>84.13821018936036</v>
      </c>
      <c r="L50" s="231">
        <v>1.9769260817998167</v>
      </c>
      <c r="M50" s="231">
        <v>11.022241390586252</v>
      </c>
      <c r="N50" s="231">
        <v>2.8626223382536726</v>
      </c>
      <c r="O50" s="231"/>
      <c r="P50" s="231">
        <v>40.02124624611355</v>
      </c>
      <c r="Q50" s="231">
        <v>14.543709467306066</v>
      </c>
      <c r="R50" s="231">
        <v>18.59499034020508</v>
      </c>
      <c r="S50" s="231">
        <v>4.505229369311725</v>
      </c>
      <c r="T50" s="231">
        <v>8.871951596738477</v>
      </c>
      <c r="U50" s="231">
        <v>13.462872980325132</v>
      </c>
      <c r="V50" s="217"/>
      <c r="W50" s="450">
        <v>2829</v>
      </c>
      <c r="X50" s="203">
        <v>1991</v>
      </c>
      <c r="Z50" s="9"/>
    </row>
    <row r="51" spans="1:24" ht="12">
      <c r="A51" s="202" t="s">
        <v>91</v>
      </c>
      <c r="B51" s="232">
        <v>89.64580803133235</v>
      </c>
      <c r="C51" s="232">
        <v>7.321992524676148</v>
      </c>
      <c r="D51" s="232">
        <v>3.0321994439916726</v>
      </c>
      <c r="E51" s="232"/>
      <c r="F51" s="232">
        <v>85.87663154509667</v>
      </c>
      <c r="G51" s="232">
        <v>3.9148853662227716</v>
      </c>
      <c r="H51" s="232">
        <v>1.1333468901331747</v>
      </c>
      <c r="I51" s="232">
        <v>9.075136198547241</v>
      </c>
      <c r="J51" s="232"/>
      <c r="K51" s="232">
        <v>87.4511712933661</v>
      </c>
      <c r="L51" s="232">
        <v>1.0637479397734433</v>
      </c>
      <c r="M51" s="232">
        <v>10.113165956571814</v>
      </c>
      <c r="N51" s="232">
        <v>1.3719148102886574</v>
      </c>
      <c r="O51" s="232"/>
      <c r="P51" s="232">
        <v>36.8243994915178</v>
      </c>
      <c r="Q51" s="232">
        <v>7.632780004776914</v>
      </c>
      <c r="R51" s="232">
        <v>27.551841940525463</v>
      </c>
      <c r="S51" s="232">
        <v>4.146958179975909</v>
      </c>
      <c r="T51" s="232">
        <v>12.283329657784428</v>
      </c>
      <c r="U51" s="232">
        <v>11.560690725419784</v>
      </c>
      <c r="V51" s="218"/>
      <c r="W51" s="451">
        <v>21407</v>
      </c>
      <c r="X51" s="205">
        <v>15523</v>
      </c>
    </row>
    <row r="52" spans="1:24" s="6" customFormat="1" ht="12">
      <c r="A52" s="197" t="s">
        <v>198</v>
      </c>
      <c r="B52" s="191"/>
      <c r="C52" s="191"/>
      <c r="D52" s="191"/>
      <c r="E52" s="191"/>
      <c r="F52" s="191"/>
      <c r="G52" s="191"/>
      <c r="H52" s="191"/>
      <c r="I52" s="191"/>
      <c r="J52" s="191"/>
      <c r="K52" s="191"/>
      <c r="L52" s="191"/>
      <c r="M52" s="191"/>
      <c r="N52" s="191"/>
      <c r="O52" s="191"/>
      <c r="P52" s="191"/>
      <c r="Q52" s="191"/>
      <c r="R52" s="191"/>
      <c r="S52" s="191"/>
      <c r="T52" s="191"/>
      <c r="U52" s="191"/>
      <c r="V52" s="192"/>
      <c r="W52" s="192"/>
      <c r="X52" s="192"/>
    </row>
    <row r="53" spans="1:24" s="6" customFormat="1" ht="12">
      <c r="A53" s="402" t="s">
        <v>199</v>
      </c>
      <c r="B53" s="191"/>
      <c r="C53" s="191"/>
      <c r="D53" s="191"/>
      <c r="E53" s="191"/>
      <c r="F53" s="191"/>
      <c r="G53" s="191"/>
      <c r="H53" s="191"/>
      <c r="I53" s="191"/>
      <c r="J53" s="191"/>
      <c r="K53" s="191"/>
      <c r="L53" s="191"/>
      <c r="M53" s="191"/>
      <c r="N53" s="191"/>
      <c r="O53" s="191"/>
      <c r="P53" s="192"/>
      <c r="Q53" s="192"/>
      <c r="R53" s="192"/>
      <c r="S53" s="192"/>
      <c r="T53" s="192"/>
      <c r="U53" s="192"/>
      <c r="V53" s="192"/>
      <c r="W53" s="192"/>
      <c r="X53" s="192"/>
    </row>
    <row r="54" spans="1:24" ht="12">
      <c r="A54" s="402" t="s">
        <v>475</v>
      </c>
      <c r="B54" s="10"/>
      <c r="C54" s="10"/>
      <c r="O54" s="9"/>
      <c r="Q54" s="10"/>
      <c r="V54" s="9"/>
      <c r="W54" s="9"/>
      <c r="X54" s="9"/>
    </row>
    <row r="55" spans="2:24" ht="12">
      <c r="B55" s="10"/>
      <c r="C55" s="10"/>
      <c r="O55" s="9"/>
      <c r="Q55" s="10"/>
      <c r="V55" s="9"/>
      <c r="W55" s="9"/>
      <c r="X55" s="9"/>
    </row>
    <row r="56" spans="2:24" ht="12">
      <c r="B56" s="10"/>
      <c r="C56" s="10"/>
      <c r="O56" s="9"/>
      <c r="Q56" s="10"/>
      <c r="V56" s="9"/>
      <c r="W56" s="9"/>
      <c r="X56" s="9"/>
    </row>
    <row r="57" spans="2:24" ht="12">
      <c r="B57" s="10"/>
      <c r="C57" s="10"/>
      <c r="O57" s="9"/>
      <c r="Q57" s="10"/>
      <c r="V57" s="9"/>
      <c r="W57" s="9"/>
      <c r="X57" s="9"/>
    </row>
    <row r="58" spans="2:24" ht="12">
      <c r="B58" s="10"/>
      <c r="C58" s="10"/>
      <c r="O58" s="9"/>
      <c r="V58" s="9"/>
      <c r="W58" s="9"/>
      <c r="X58" s="9"/>
    </row>
    <row r="59" spans="2:24" ht="12">
      <c r="B59" s="10"/>
      <c r="C59" s="10"/>
      <c r="O59" s="9"/>
      <c r="V59" s="9"/>
      <c r="W59" s="9"/>
      <c r="X59" s="9"/>
    </row>
    <row r="60" spans="2:24" ht="12">
      <c r="B60" s="10"/>
      <c r="C60" s="10"/>
      <c r="O60" s="9"/>
      <c r="V60" s="9"/>
      <c r="W60" s="9"/>
      <c r="X60" s="9"/>
    </row>
    <row r="61" spans="2:24" ht="12">
      <c r="B61" s="10"/>
      <c r="C61" s="10"/>
      <c r="O61" s="9"/>
      <c r="Q61" s="10"/>
      <c r="V61" s="9"/>
      <c r="W61" s="9"/>
      <c r="X61" s="9"/>
    </row>
    <row r="62" spans="2:24" ht="12">
      <c r="B62" s="10"/>
      <c r="C62" s="10"/>
      <c r="O62" s="9"/>
      <c r="V62" s="9"/>
      <c r="W62" s="9"/>
      <c r="X62" s="9"/>
    </row>
    <row r="63" spans="2:24" ht="12">
      <c r="B63" s="10"/>
      <c r="C63" s="10"/>
      <c r="O63" s="9"/>
      <c r="V63" s="9"/>
      <c r="W63" s="9"/>
      <c r="X63" s="9"/>
    </row>
    <row r="64" spans="2:24" ht="12">
      <c r="B64" s="10"/>
      <c r="C64" s="10"/>
      <c r="O64" s="9"/>
      <c r="V64" s="9"/>
      <c r="W64" s="9"/>
      <c r="X64" s="9"/>
    </row>
    <row r="65" spans="2:24" ht="12">
      <c r="B65" s="10"/>
      <c r="C65" s="10"/>
      <c r="O65" s="9"/>
      <c r="Q65" s="10"/>
      <c r="V65" s="9"/>
      <c r="W65" s="9"/>
      <c r="X65" s="9"/>
    </row>
    <row r="66" spans="2:24" ht="12">
      <c r="B66" s="10"/>
      <c r="C66" s="10"/>
      <c r="O66" s="9"/>
      <c r="Q66" s="10"/>
      <c r="V66" s="9"/>
      <c r="W66" s="9"/>
      <c r="X66" s="9"/>
    </row>
    <row r="67" spans="2:24" ht="12">
      <c r="B67" s="10"/>
      <c r="C67" s="10"/>
      <c r="O67" s="9"/>
      <c r="Q67" s="10"/>
      <c r="V67" s="9"/>
      <c r="W67" s="9"/>
      <c r="X67" s="9"/>
    </row>
    <row r="68" spans="2:24" ht="12">
      <c r="B68" s="10"/>
      <c r="C68" s="10"/>
      <c r="O68" s="9"/>
      <c r="Q68" s="10"/>
      <c r="V68" s="9"/>
      <c r="W68" s="9"/>
      <c r="X68" s="9"/>
    </row>
    <row r="69" spans="2:24" ht="12">
      <c r="B69" s="10"/>
      <c r="C69" s="10"/>
      <c r="O69" s="9"/>
      <c r="Q69" s="10"/>
      <c r="V69" s="9"/>
      <c r="W69" s="9"/>
      <c r="X69" s="9"/>
    </row>
    <row r="70" spans="2:24" ht="12">
      <c r="B70" s="10"/>
      <c r="C70" s="10"/>
      <c r="O70" s="9"/>
      <c r="V70" s="9"/>
      <c r="W70" s="9"/>
      <c r="X70" s="9"/>
    </row>
    <row r="71" spans="2:24" ht="12">
      <c r="B71" s="10"/>
      <c r="C71" s="10"/>
      <c r="O71" s="9"/>
      <c r="V71" s="9"/>
      <c r="W71" s="9"/>
      <c r="X71" s="9"/>
    </row>
    <row r="72" spans="2:24" ht="12">
      <c r="B72" s="10"/>
      <c r="C72" s="10"/>
      <c r="O72" s="9"/>
      <c r="Q72" s="10"/>
      <c r="V72" s="9"/>
      <c r="W72" s="9"/>
      <c r="X72" s="9"/>
    </row>
    <row r="73" spans="2:24" ht="12">
      <c r="B73" s="10"/>
      <c r="C73" s="10"/>
      <c r="O73" s="9"/>
      <c r="V73" s="9"/>
      <c r="W73" s="9"/>
      <c r="X73" s="9"/>
    </row>
    <row r="74" spans="2:24" ht="12">
      <c r="B74" s="10"/>
      <c r="C74" s="10"/>
      <c r="O74" s="9"/>
      <c r="V74" s="9"/>
      <c r="W74" s="9"/>
      <c r="X74" s="9"/>
    </row>
    <row r="75" spans="2:24" ht="12">
      <c r="B75" s="10"/>
      <c r="C75" s="10"/>
      <c r="O75" s="9"/>
      <c r="Q75" s="10"/>
      <c r="V75" s="9"/>
      <c r="W75" s="9"/>
      <c r="X75" s="9"/>
    </row>
    <row r="76" spans="2:24" ht="12">
      <c r="B76" s="10"/>
      <c r="C76" s="10"/>
      <c r="O76" s="9"/>
      <c r="Q76" s="10"/>
      <c r="V76" s="9"/>
      <c r="W76" s="9"/>
      <c r="X76" s="9"/>
    </row>
    <row r="77" spans="2:24" ht="12">
      <c r="B77" s="10"/>
      <c r="C77" s="10"/>
      <c r="O77" s="9"/>
      <c r="Q77" s="10"/>
      <c r="V77" s="9"/>
      <c r="W77" s="9"/>
      <c r="X77" s="9"/>
    </row>
    <row r="78" spans="2:24" ht="12">
      <c r="B78" s="10"/>
      <c r="C78" s="10"/>
      <c r="O78" s="9"/>
      <c r="Q78" s="10"/>
      <c r="V78" s="9"/>
      <c r="W78" s="9"/>
      <c r="X78" s="9"/>
    </row>
    <row r="79" spans="2:24" ht="12">
      <c r="B79" s="10"/>
      <c r="C79" s="10"/>
      <c r="O79" s="9"/>
      <c r="Q79" s="10"/>
      <c r="V79" s="9"/>
      <c r="W79" s="9"/>
      <c r="X79" s="9"/>
    </row>
    <row r="80" spans="2:24" ht="12">
      <c r="B80" s="10"/>
      <c r="C80" s="10"/>
      <c r="O80" s="9"/>
      <c r="Q80" s="10"/>
      <c r="V80" s="9"/>
      <c r="W80" s="9"/>
      <c r="X80" s="9"/>
    </row>
    <row r="81" spans="2:24" ht="12">
      <c r="B81" s="10"/>
      <c r="C81" s="10"/>
      <c r="O81" s="9"/>
      <c r="Q81" s="10"/>
      <c r="V81" s="9"/>
      <c r="W81" s="9"/>
      <c r="X81" s="9"/>
    </row>
    <row r="82" spans="2:24" ht="12">
      <c r="B82" s="10"/>
      <c r="C82" s="10"/>
      <c r="O82" s="9"/>
      <c r="Q82" s="10"/>
      <c r="V82" s="9"/>
      <c r="W82" s="9"/>
      <c r="X82" s="9"/>
    </row>
    <row r="83" spans="2:24" ht="12">
      <c r="B83" s="10"/>
      <c r="C83" s="10"/>
      <c r="O83" s="9"/>
      <c r="Q83" s="10"/>
      <c r="V83" s="9"/>
      <c r="W83" s="9"/>
      <c r="X83" s="9"/>
    </row>
    <row r="84" spans="2:24" ht="12">
      <c r="B84" s="10"/>
      <c r="C84" s="10"/>
      <c r="O84" s="9"/>
      <c r="Q84" s="10"/>
      <c r="V84" s="9"/>
      <c r="W84" s="9"/>
      <c r="X84" s="9"/>
    </row>
    <row r="85" spans="2:24" ht="12">
      <c r="B85" s="10"/>
      <c r="C85" s="10"/>
      <c r="O85" s="9"/>
      <c r="Q85" s="10"/>
      <c r="V85" s="9"/>
      <c r="W85" s="9"/>
      <c r="X85" s="9"/>
    </row>
    <row r="86" spans="2:24" ht="12">
      <c r="B86" s="10"/>
      <c r="C86" s="10"/>
      <c r="O86" s="9"/>
      <c r="Q86" s="10"/>
      <c r="V86" s="9"/>
      <c r="W86" s="9"/>
      <c r="X86" s="9"/>
    </row>
    <row r="87" spans="2:24" ht="12">
      <c r="B87" s="10"/>
      <c r="C87" s="10"/>
      <c r="O87" s="9"/>
      <c r="Q87" s="10"/>
      <c r="V87" s="9"/>
      <c r="W87" s="9"/>
      <c r="X87" s="9"/>
    </row>
    <row r="88" spans="2:24" ht="12">
      <c r="B88" s="10"/>
      <c r="C88" s="10"/>
      <c r="O88" s="9"/>
      <c r="Q88" s="10"/>
      <c r="V88" s="9"/>
      <c r="W88" s="9"/>
      <c r="X88" s="9"/>
    </row>
    <row r="89" spans="2:24" ht="12">
      <c r="B89" s="10"/>
      <c r="C89" s="10"/>
      <c r="O89" s="9"/>
      <c r="Q89" s="10"/>
      <c r="V89" s="9"/>
      <c r="W89" s="9"/>
      <c r="X89" s="9"/>
    </row>
    <row r="90" spans="2:24" ht="12">
      <c r="B90" s="10"/>
      <c r="C90" s="10"/>
      <c r="O90" s="9"/>
      <c r="Q90" s="10"/>
      <c r="V90" s="9"/>
      <c r="W90" s="9"/>
      <c r="X90" s="9"/>
    </row>
    <row r="91" spans="2:24" ht="12">
      <c r="B91" s="10"/>
      <c r="C91" s="10"/>
      <c r="O91" s="9"/>
      <c r="Q91" s="10"/>
      <c r="V91" s="9"/>
      <c r="W91" s="9"/>
      <c r="X91" s="9"/>
    </row>
    <row r="92" spans="2:24" ht="12">
      <c r="B92" s="10"/>
      <c r="C92" s="10"/>
      <c r="O92" s="9"/>
      <c r="Q92" s="10"/>
      <c r="V92" s="9"/>
      <c r="W92" s="9"/>
      <c r="X92" s="9"/>
    </row>
    <row r="93" spans="2:24" ht="12">
      <c r="B93" s="10"/>
      <c r="C93" s="10"/>
      <c r="O93" s="9"/>
      <c r="Q93" s="10"/>
      <c r="V93" s="9"/>
      <c r="W93" s="9"/>
      <c r="X93" s="9"/>
    </row>
    <row r="94" spans="2:24" ht="12">
      <c r="B94" s="10"/>
      <c r="C94" s="10"/>
      <c r="O94" s="9"/>
      <c r="Q94" s="10"/>
      <c r="V94" s="9"/>
      <c r="W94" s="9"/>
      <c r="X94" s="9"/>
    </row>
  </sheetData>
  <sheetProtection/>
  <mergeCells count="4">
    <mergeCell ref="B4:D4"/>
    <mergeCell ref="F4:I4"/>
    <mergeCell ref="K4:N4"/>
    <mergeCell ref="P4:U4"/>
  </mergeCells>
  <printOptions/>
  <pageMargins left="0.75" right="0.75" top="1" bottom="1" header="0.5" footer="0.5"/>
  <pageSetup horizontalDpi="600" verticalDpi="600" orientation="landscape" paperSize="9" scale="66" r:id="rId1"/>
</worksheet>
</file>

<file path=xl/worksheets/sheet34.xml><?xml version="1.0" encoding="utf-8"?>
<worksheet xmlns="http://schemas.openxmlformats.org/spreadsheetml/2006/main" xmlns:r="http://schemas.openxmlformats.org/officeDocument/2006/relationships">
  <dimension ref="A1:Y90"/>
  <sheetViews>
    <sheetView zoomScalePageLayoutView="0" workbookViewId="0" topLeftCell="A7">
      <selection activeCell="K36" sqref="K36"/>
    </sheetView>
  </sheetViews>
  <sheetFormatPr defaultColWidth="9.140625" defaultRowHeight="12.75"/>
  <cols>
    <col min="1" max="1" width="23.140625" style="10" customWidth="1"/>
    <col min="2" max="4" width="7.57421875" style="9" customWidth="1"/>
    <col min="5" max="5" width="1.421875" style="9" customWidth="1"/>
    <col min="6" max="11" width="7.57421875" style="9" customWidth="1"/>
    <col min="12" max="12" width="1.421875" style="9" customWidth="1"/>
    <col min="13" max="16" width="7.57421875" style="9" customWidth="1"/>
    <col min="17" max="17" width="1.421875" style="10" customWidth="1"/>
    <col min="18" max="18" width="9.140625" style="10" customWidth="1"/>
    <col min="19" max="19" width="11.7109375" style="10" customWidth="1"/>
    <col min="20" max="16384" width="9.140625" style="10" customWidth="1"/>
  </cols>
  <sheetData>
    <row r="1" spans="1:19" ht="12">
      <c r="A1" s="190" t="s">
        <v>501</v>
      </c>
      <c r="B1" s="206"/>
      <c r="C1" s="206"/>
      <c r="D1" s="206"/>
      <c r="E1" s="206"/>
      <c r="F1" s="206"/>
      <c r="G1" s="206"/>
      <c r="H1" s="206"/>
      <c r="I1" s="206"/>
      <c r="J1" s="206"/>
      <c r="K1" s="206"/>
      <c r="L1" s="206"/>
      <c r="M1" s="206"/>
      <c r="N1" s="206"/>
      <c r="O1" s="206"/>
      <c r="P1" s="206"/>
      <c r="Q1" s="207"/>
      <c r="R1" s="207"/>
      <c r="S1" s="207"/>
    </row>
    <row r="2" spans="1:19" ht="22.5" customHeight="1">
      <c r="A2" s="219" t="s">
        <v>45</v>
      </c>
      <c r="B2" s="209"/>
      <c r="C2" s="209"/>
      <c r="D2" s="209"/>
      <c r="E2" s="209"/>
      <c r="F2" s="209"/>
      <c r="G2" s="209"/>
      <c r="H2" s="209"/>
      <c r="I2" s="209"/>
      <c r="J2" s="209"/>
      <c r="K2" s="209"/>
      <c r="L2" s="209"/>
      <c r="M2" s="209"/>
      <c r="N2" s="209"/>
      <c r="O2" s="209"/>
      <c r="P2" s="209"/>
      <c r="Q2" s="210"/>
      <c r="R2" s="210"/>
      <c r="S2" s="210"/>
    </row>
    <row r="3" spans="1:18" ht="12">
      <c r="A3" s="207"/>
      <c r="B3" s="206"/>
      <c r="C3" s="206"/>
      <c r="D3" s="206"/>
      <c r="E3" s="206"/>
      <c r="F3" s="206"/>
      <c r="G3" s="206"/>
      <c r="H3" s="206"/>
      <c r="I3" s="206"/>
      <c r="J3" s="206"/>
      <c r="K3" s="206"/>
      <c r="L3" s="206"/>
      <c r="M3" s="206"/>
      <c r="N3" s="206"/>
      <c r="O3" s="206"/>
      <c r="P3" s="206"/>
      <c r="Q3" s="207"/>
      <c r="R3" s="193"/>
    </row>
    <row r="4" spans="1:19" s="12" customFormat="1" ht="12" customHeight="1">
      <c r="A4" s="211"/>
      <c r="B4" s="603" t="s">
        <v>201</v>
      </c>
      <c r="C4" s="603"/>
      <c r="D4" s="603"/>
      <c r="E4" s="212"/>
      <c r="F4" s="603" t="s">
        <v>202</v>
      </c>
      <c r="G4" s="603"/>
      <c r="H4" s="603"/>
      <c r="I4" s="603"/>
      <c r="J4" s="603"/>
      <c r="K4" s="603"/>
      <c r="L4" s="212"/>
      <c r="M4" s="603" t="s">
        <v>203</v>
      </c>
      <c r="N4" s="603"/>
      <c r="O4" s="603"/>
      <c r="P4" s="603"/>
      <c r="Q4" s="211"/>
      <c r="R4" s="214"/>
      <c r="S4" s="214"/>
    </row>
    <row r="5" spans="1:19" s="11" customFormat="1" ht="48">
      <c r="A5" s="213" t="s">
        <v>16</v>
      </c>
      <c r="B5" s="215" t="s">
        <v>204</v>
      </c>
      <c r="C5" s="215" t="s">
        <v>205</v>
      </c>
      <c r="D5" s="215" t="s">
        <v>206</v>
      </c>
      <c r="E5" s="215"/>
      <c r="F5" s="215" t="s">
        <v>207</v>
      </c>
      <c r="G5" s="215" t="s">
        <v>208</v>
      </c>
      <c r="H5" s="215" t="s">
        <v>209</v>
      </c>
      <c r="I5" s="215" t="s">
        <v>210</v>
      </c>
      <c r="J5" s="215" t="s">
        <v>211</v>
      </c>
      <c r="K5" s="215" t="s">
        <v>212</v>
      </c>
      <c r="L5" s="215"/>
      <c r="M5" s="215" t="s">
        <v>213</v>
      </c>
      <c r="N5" s="215" t="s">
        <v>214</v>
      </c>
      <c r="O5" s="215" t="s">
        <v>215</v>
      </c>
      <c r="P5" s="215" t="s">
        <v>216</v>
      </c>
      <c r="Q5" s="216"/>
      <c r="R5" s="200" t="s">
        <v>175</v>
      </c>
      <c r="S5" s="201" t="s">
        <v>263</v>
      </c>
    </row>
    <row r="6" spans="1:19" s="11" customFormat="1" ht="12">
      <c r="A6" s="213"/>
      <c r="B6" s="470"/>
      <c r="C6" s="470"/>
      <c r="D6" s="470"/>
      <c r="E6" s="470"/>
      <c r="F6" s="470"/>
      <c r="G6" s="470"/>
      <c r="H6" s="470"/>
      <c r="I6" s="470"/>
      <c r="J6" s="470"/>
      <c r="K6" s="470"/>
      <c r="L6" s="470"/>
      <c r="M6" s="470"/>
      <c r="N6" s="470"/>
      <c r="O6" s="470"/>
      <c r="P6" s="193" t="s">
        <v>158</v>
      </c>
      <c r="Q6" s="469"/>
      <c r="R6" s="472"/>
      <c r="S6" s="471"/>
    </row>
    <row r="7" spans="1:19" ht="16.5" customHeight="1">
      <c r="A7" s="186" t="s">
        <v>33</v>
      </c>
      <c r="B7" s="206"/>
      <c r="C7" s="206"/>
      <c r="D7" s="206"/>
      <c r="E7" s="206"/>
      <c r="F7" s="206"/>
      <c r="G7" s="206"/>
      <c r="H7" s="206"/>
      <c r="I7" s="206"/>
      <c r="J7" s="206"/>
      <c r="K7" s="206"/>
      <c r="L7" s="206"/>
      <c r="M7" s="206"/>
      <c r="N7" s="206"/>
      <c r="O7" s="206"/>
      <c r="P7" s="206"/>
      <c r="Q7" s="207"/>
      <c r="R7" s="473"/>
      <c r="S7" s="193"/>
    </row>
    <row r="8" spans="1:19" ht="12">
      <c r="A8" s="185" t="s">
        <v>0</v>
      </c>
      <c r="B8" s="231">
        <v>34.38735865271214</v>
      </c>
      <c r="C8" s="231">
        <v>36.53277295391504</v>
      </c>
      <c r="D8" s="231">
        <v>29.07986839337362</v>
      </c>
      <c r="E8" s="231"/>
      <c r="F8" s="231">
        <v>2.9455168635899764</v>
      </c>
      <c r="G8" s="231">
        <v>2.8758048252165054</v>
      </c>
      <c r="H8" s="231">
        <v>20.049594031658128</v>
      </c>
      <c r="I8" s="231">
        <v>47.6729592520412</v>
      </c>
      <c r="J8" s="231">
        <v>21.474646160763843</v>
      </c>
      <c r="K8" s="231">
        <v>4.981478866730958</v>
      </c>
      <c r="L8" s="231"/>
      <c r="M8" s="231">
        <v>7.048978537394563</v>
      </c>
      <c r="N8" s="231">
        <v>6.302029571844053</v>
      </c>
      <c r="O8" s="231">
        <v>15.79088947216962</v>
      </c>
      <c r="P8" s="231">
        <v>70.85810241859215</v>
      </c>
      <c r="Q8" s="217"/>
      <c r="R8" s="450">
        <v>15007</v>
      </c>
      <c r="S8" s="203">
        <v>7983</v>
      </c>
    </row>
    <row r="9" spans="1:19" ht="12">
      <c r="A9" s="185" t="s">
        <v>1</v>
      </c>
      <c r="B9" s="231">
        <v>17.17475161504823</v>
      </c>
      <c r="C9" s="231">
        <v>36.79449330440563</v>
      </c>
      <c r="D9" s="231">
        <v>46.03075508054608</v>
      </c>
      <c r="E9" s="231"/>
      <c r="F9" s="231">
        <v>5.294197232455313</v>
      </c>
      <c r="G9" s="231">
        <v>1.9938140376933575</v>
      </c>
      <c r="H9" s="231">
        <v>25.98783678184355</v>
      </c>
      <c r="I9" s="231">
        <v>33.173314938043326</v>
      </c>
      <c r="J9" s="231">
        <v>13.158214055166455</v>
      </c>
      <c r="K9" s="231">
        <v>20.392622954798057</v>
      </c>
      <c r="L9" s="231"/>
      <c r="M9" s="231">
        <v>17.058628313215003</v>
      </c>
      <c r="N9" s="231">
        <v>9.49957166639972</v>
      </c>
      <c r="O9" s="231">
        <v>12.202744975270713</v>
      </c>
      <c r="P9" s="231">
        <v>61.23905504511459</v>
      </c>
      <c r="Q9" s="217"/>
      <c r="R9" s="450">
        <v>3296</v>
      </c>
      <c r="S9" s="203">
        <v>2566</v>
      </c>
    </row>
    <row r="10" spans="1:19" ht="12">
      <c r="A10" s="185" t="s">
        <v>2</v>
      </c>
      <c r="B10" s="231">
        <v>42.03415220052819</v>
      </c>
      <c r="C10" s="231">
        <v>33.13355184800821</v>
      </c>
      <c r="D10" s="231">
        <v>24.8322959514638</v>
      </c>
      <c r="E10" s="231"/>
      <c r="F10" s="231">
        <v>1.6735878661351513</v>
      </c>
      <c r="G10" s="231">
        <v>0.9655237068932944</v>
      </c>
      <c r="H10" s="231">
        <v>8.60448155016052</v>
      </c>
      <c r="I10" s="231">
        <v>34.12064812467342</v>
      </c>
      <c r="J10" s="231">
        <v>23.68748806074195</v>
      </c>
      <c r="K10" s="231">
        <v>30.948270691395876</v>
      </c>
      <c r="L10" s="231"/>
      <c r="M10" s="231">
        <v>16.253217614305672</v>
      </c>
      <c r="N10" s="231">
        <v>4.033868934541872</v>
      </c>
      <c r="O10" s="231">
        <v>5.103424847064096</v>
      </c>
      <c r="P10" s="231">
        <v>74.6094886040886</v>
      </c>
      <c r="Q10" s="217"/>
      <c r="R10" s="450">
        <v>1984</v>
      </c>
      <c r="S10" s="203">
        <v>2899</v>
      </c>
    </row>
    <row r="11" spans="1:19" ht="12">
      <c r="A11" s="185" t="s">
        <v>262</v>
      </c>
      <c r="B11" s="231">
        <v>43.912526582797334</v>
      </c>
      <c r="C11" s="231">
        <v>36.90455814906853</v>
      </c>
      <c r="D11" s="231">
        <v>19.182915268133893</v>
      </c>
      <c r="E11" s="231"/>
      <c r="F11" s="231">
        <v>1.022675446462885</v>
      </c>
      <c r="G11" s="231">
        <v>0.8151374618873131</v>
      </c>
      <c r="H11" s="231">
        <v>7.334392374900699</v>
      </c>
      <c r="I11" s="231">
        <v>38.288349688692946</v>
      </c>
      <c r="J11" s="231">
        <v>28.614773629864924</v>
      </c>
      <c r="K11" s="231">
        <v>23.924671398191037</v>
      </c>
      <c r="L11" s="231"/>
      <c r="M11" s="231">
        <v>10.678059904173798</v>
      </c>
      <c r="N11" s="231">
        <v>2.908350201132487</v>
      </c>
      <c r="O11" s="231">
        <v>3.7156473391580556</v>
      </c>
      <c r="P11" s="231">
        <v>82.69794255553552</v>
      </c>
      <c r="Q11" s="217"/>
      <c r="R11" s="450">
        <v>1951</v>
      </c>
      <c r="S11" s="203">
        <v>2702</v>
      </c>
    </row>
    <row r="12" spans="1:19" ht="16.5" customHeight="1">
      <c r="A12" s="185" t="s">
        <v>34</v>
      </c>
      <c r="B12" s="231">
        <v>31.287410305547784</v>
      </c>
      <c r="C12" s="231">
        <v>36.57990814768</v>
      </c>
      <c r="D12" s="231">
        <v>32.13268154677241</v>
      </c>
      <c r="E12" s="231"/>
      <c r="F12" s="231">
        <v>3.3685084424687197</v>
      </c>
      <c r="G12" s="231">
        <v>2.7169604457442964</v>
      </c>
      <c r="H12" s="231">
        <v>21.119056999017754</v>
      </c>
      <c r="I12" s="231">
        <v>45.06160884316372</v>
      </c>
      <c r="J12" s="231">
        <v>19.976877118361372</v>
      </c>
      <c r="K12" s="231">
        <v>7.756988151244094</v>
      </c>
      <c r="L12" s="231"/>
      <c r="M12" s="231">
        <v>8.851691932892928</v>
      </c>
      <c r="N12" s="231">
        <v>6.877899067343231</v>
      </c>
      <c r="O12" s="231">
        <v>15.144673441198208</v>
      </c>
      <c r="P12" s="231">
        <v>69.12573555856513</v>
      </c>
      <c r="Q12" s="217"/>
      <c r="R12" s="450">
        <v>18304</v>
      </c>
      <c r="S12" s="203">
        <v>10549</v>
      </c>
    </row>
    <row r="13" spans="1:19" ht="12">
      <c r="A13" s="185" t="s">
        <v>35</v>
      </c>
      <c r="B13" s="231">
        <v>42.96557116325438</v>
      </c>
      <c r="C13" s="231">
        <v>35.00345957807637</v>
      </c>
      <c r="D13" s="231">
        <v>22.03096925866949</v>
      </c>
      <c r="E13" s="231"/>
      <c r="F13" s="231">
        <v>1.3508235777805409</v>
      </c>
      <c r="G13" s="231">
        <v>0.8909525236116538</v>
      </c>
      <c r="H13" s="231">
        <v>7.974689559087405</v>
      </c>
      <c r="I13" s="231">
        <v>36.18726290836806</v>
      </c>
      <c r="J13" s="231">
        <v>26.13075350194933</v>
      </c>
      <c r="K13" s="231">
        <v>27.465517929203077</v>
      </c>
      <c r="L13" s="231"/>
      <c r="M13" s="231">
        <v>13.488695450661204</v>
      </c>
      <c r="N13" s="231">
        <v>3.4757642770803185</v>
      </c>
      <c r="O13" s="231">
        <v>4.415275402997024</v>
      </c>
      <c r="P13" s="231">
        <v>78.6202648692615</v>
      </c>
      <c r="Q13" s="217"/>
      <c r="R13" s="450">
        <v>3935</v>
      </c>
      <c r="S13" s="203">
        <v>5601</v>
      </c>
    </row>
    <row r="14" spans="1:19" ht="16.5" customHeight="1">
      <c r="A14" s="186" t="s">
        <v>15</v>
      </c>
      <c r="B14" s="231"/>
      <c r="C14" s="231"/>
      <c r="D14" s="231"/>
      <c r="E14" s="231"/>
      <c r="F14" s="231"/>
      <c r="G14" s="231"/>
      <c r="H14" s="231"/>
      <c r="I14" s="231"/>
      <c r="J14" s="231"/>
      <c r="K14" s="231"/>
      <c r="L14" s="231"/>
      <c r="M14" s="231"/>
      <c r="N14" s="231"/>
      <c r="O14" s="231"/>
      <c r="P14" s="231"/>
      <c r="Q14" s="217"/>
      <c r="R14" s="450"/>
      <c r="S14" s="203"/>
    </row>
    <row r="15" spans="1:19" ht="12">
      <c r="A15" s="185" t="s">
        <v>14</v>
      </c>
      <c r="B15" s="231">
        <v>34.09043866200548</v>
      </c>
      <c r="C15" s="231">
        <v>36.20323135161458</v>
      </c>
      <c r="D15" s="231">
        <v>29.70632998637952</v>
      </c>
      <c r="E15" s="231"/>
      <c r="F15" s="231">
        <v>2.854521893050097</v>
      </c>
      <c r="G15" s="231">
        <v>2.364284216947722</v>
      </c>
      <c r="H15" s="231">
        <v>18.78409182628259</v>
      </c>
      <c r="I15" s="231">
        <v>43.85467083257543</v>
      </c>
      <c r="J15" s="231">
        <v>21.33539621565431</v>
      </c>
      <c r="K15" s="231">
        <v>10.807035015489232</v>
      </c>
      <c r="L15" s="231"/>
      <c r="M15" s="231">
        <v>9.339634372076137</v>
      </c>
      <c r="N15" s="231">
        <v>6.108909424837545</v>
      </c>
      <c r="O15" s="231">
        <v>13.343063797710933</v>
      </c>
      <c r="P15" s="231">
        <v>71.20839240537454</v>
      </c>
      <c r="Q15" s="217"/>
      <c r="R15" s="450">
        <v>21223</v>
      </c>
      <c r="S15" s="203">
        <v>15523</v>
      </c>
    </row>
    <row r="16" spans="1:19" ht="12">
      <c r="A16" s="185" t="s">
        <v>15</v>
      </c>
      <c r="B16" s="231">
        <v>17.969841115176003</v>
      </c>
      <c r="C16" s="231">
        <v>38.34199950985169</v>
      </c>
      <c r="D16" s="231">
        <v>43.688159374972344</v>
      </c>
      <c r="E16" s="231"/>
      <c r="F16" s="231">
        <v>6.289744581548184</v>
      </c>
      <c r="G16" s="231">
        <v>3.0110657379438788</v>
      </c>
      <c r="H16" s="231">
        <v>18.98015686714521</v>
      </c>
      <c r="I16" s="231">
        <v>35.899131807574506</v>
      </c>
      <c r="J16" s="231">
        <v>15.435538114936836</v>
      </c>
      <c r="K16" s="231">
        <v>20.384362890851456</v>
      </c>
      <c r="L16" s="231"/>
      <c r="M16" s="231">
        <v>16.620161630835668</v>
      </c>
      <c r="N16" s="231">
        <v>9.763301670539636</v>
      </c>
      <c r="O16" s="231">
        <v>11.218786262855325</v>
      </c>
      <c r="P16" s="231">
        <v>62.39775043576951</v>
      </c>
      <c r="Q16" s="217"/>
      <c r="R16" s="450">
        <v>1016</v>
      </c>
      <c r="S16" s="203">
        <v>627</v>
      </c>
    </row>
    <row r="17" spans="1:19" ht="16.5" customHeight="1">
      <c r="A17" s="186" t="s">
        <v>36</v>
      </c>
      <c r="B17" s="231"/>
      <c r="C17" s="231"/>
      <c r="D17" s="231"/>
      <c r="E17" s="231"/>
      <c r="F17" s="231"/>
      <c r="G17" s="231"/>
      <c r="H17" s="231"/>
      <c r="I17" s="231"/>
      <c r="J17" s="231"/>
      <c r="K17" s="231"/>
      <c r="L17" s="231"/>
      <c r="M17" s="231"/>
      <c r="N17" s="231"/>
      <c r="O17" s="231"/>
      <c r="P17" s="231"/>
      <c r="Q17" s="217"/>
      <c r="R17" s="450"/>
      <c r="S17" s="203"/>
    </row>
    <row r="18" spans="1:19" ht="12">
      <c r="A18" s="185" t="s">
        <v>257</v>
      </c>
      <c r="B18" s="231">
        <v>3.608603167099972</v>
      </c>
      <c r="C18" s="231">
        <v>12.123994852806014</v>
      </c>
      <c r="D18" s="231">
        <v>84.26740198009396</v>
      </c>
      <c r="E18" s="231"/>
      <c r="F18" s="231">
        <v>7.556374904803168</v>
      </c>
      <c r="G18" s="231">
        <v>2.124278473699413</v>
      </c>
      <c r="H18" s="231">
        <v>25.91486120959055</v>
      </c>
      <c r="I18" s="231">
        <v>37.99240526274318</v>
      </c>
      <c r="J18" s="231">
        <v>16.206160876073426</v>
      </c>
      <c r="K18" s="231">
        <v>10.205919273090148</v>
      </c>
      <c r="L18" s="231"/>
      <c r="M18" s="231">
        <v>22.00351899997372</v>
      </c>
      <c r="N18" s="231">
        <v>14.85202867722367</v>
      </c>
      <c r="O18" s="231">
        <v>17.546679272039697</v>
      </c>
      <c r="P18" s="231">
        <v>45.59777305076283</v>
      </c>
      <c r="Q18" s="217"/>
      <c r="R18" s="450">
        <v>4760</v>
      </c>
      <c r="S18" s="203">
        <v>3001</v>
      </c>
    </row>
    <row r="19" spans="1:19" ht="12">
      <c r="A19" s="185" t="s">
        <v>119</v>
      </c>
      <c r="B19" s="231">
        <v>23.62985975949984</v>
      </c>
      <c r="C19" s="231">
        <v>32.570823209978485</v>
      </c>
      <c r="D19" s="231">
        <v>43.79931703052165</v>
      </c>
      <c r="E19" s="231"/>
      <c r="F19" s="231">
        <v>4.317931189012737</v>
      </c>
      <c r="G19" s="231">
        <v>3.2821911699449515</v>
      </c>
      <c r="H19" s="231">
        <v>23.01169439697026</v>
      </c>
      <c r="I19" s="231">
        <v>45.29242033487251</v>
      </c>
      <c r="J19" s="231">
        <v>19.09513683553812</v>
      </c>
      <c r="K19" s="231">
        <v>5.000626073661411</v>
      </c>
      <c r="L19" s="231"/>
      <c r="M19" s="231">
        <v>7.747084913162488</v>
      </c>
      <c r="N19" s="231">
        <v>7.1547313594805155</v>
      </c>
      <c r="O19" s="231">
        <v>22.713073736100075</v>
      </c>
      <c r="P19" s="231">
        <v>62.385109991256996</v>
      </c>
      <c r="Q19" s="217"/>
      <c r="R19" s="450">
        <v>3642</v>
      </c>
      <c r="S19" s="203">
        <v>2575</v>
      </c>
    </row>
    <row r="20" spans="1:19" ht="12">
      <c r="A20" s="185" t="s">
        <v>120</v>
      </c>
      <c r="B20" s="231">
        <v>46.47861885157051</v>
      </c>
      <c r="C20" s="231">
        <v>39.75899306464433</v>
      </c>
      <c r="D20" s="231">
        <v>13.762388083785387</v>
      </c>
      <c r="E20" s="231"/>
      <c r="F20" s="231">
        <v>1.9890842295722424</v>
      </c>
      <c r="G20" s="231">
        <v>3.397998836543539</v>
      </c>
      <c r="H20" s="231">
        <v>16.318898007775637</v>
      </c>
      <c r="I20" s="231">
        <v>44.7025370043793</v>
      </c>
      <c r="J20" s="231">
        <v>23.743611418376318</v>
      </c>
      <c r="K20" s="231">
        <v>9.847870503353088</v>
      </c>
      <c r="L20" s="231"/>
      <c r="M20" s="231">
        <v>6.40980622352943</v>
      </c>
      <c r="N20" s="231">
        <v>4.147781891794886</v>
      </c>
      <c r="O20" s="231">
        <v>13.78799054382193</v>
      </c>
      <c r="P20" s="231">
        <v>75.65442134085366</v>
      </c>
      <c r="Q20" s="217"/>
      <c r="R20" s="450">
        <v>4363</v>
      </c>
      <c r="S20" s="203">
        <v>3673</v>
      </c>
    </row>
    <row r="21" spans="1:19" ht="12">
      <c r="A21" s="185" t="s">
        <v>121</v>
      </c>
      <c r="B21" s="231">
        <v>43.70930116365038</v>
      </c>
      <c r="C21" s="231">
        <v>49.13742617468677</v>
      </c>
      <c r="D21" s="231">
        <v>7.15327266166259</v>
      </c>
      <c r="E21" s="231"/>
      <c r="F21" s="231">
        <v>1.1830747270366866</v>
      </c>
      <c r="G21" s="231">
        <v>3.2009164113289086</v>
      </c>
      <c r="H21" s="231">
        <v>20.472835172478362</v>
      </c>
      <c r="I21" s="231">
        <v>40.057117820722574</v>
      </c>
      <c r="J21" s="231">
        <v>19.781621041728116</v>
      </c>
      <c r="K21" s="231">
        <v>15.30443482670511</v>
      </c>
      <c r="L21" s="231"/>
      <c r="M21" s="231">
        <v>5.9601222297264735</v>
      </c>
      <c r="N21" s="231">
        <v>3.5885713668410353</v>
      </c>
      <c r="O21" s="231">
        <v>11.359017309230005</v>
      </c>
      <c r="P21" s="231">
        <v>79.09228909420248</v>
      </c>
      <c r="Q21" s="217"/>
      <c r="R21" s="450">
        <v>4814</v>
      </c>
      <c r="S21" s="203">
        <v>3807</v>
      </c>
    </row>
    <row r="22" spans="1:19" ht="12">
      <c r="A22" s="185" t="s">
        <v>122</v>
      </c>
      <c r="B22" s="231">
        <v>45.107635349833416</v>
      </c>
      <c r="C22" s="231">
        <v>50.90306598593941</v>
      </c>
      <c r="D22" s="231">
        <v>3.9892986642271606</v>
      </c>
      <c r="E22" s="231"/>
      <c r="F22" s="231">
        <v>0.2817137904608424</v>
      </c>
      <c r="G22" s="231">
        <v>0.48141677003339306</v>
      </c>
      <c r="H22" s="231">
        <v>15.925147985487863</v>
      </c>
      <c r="I22" s="231">
        <v>52.34342564583508</v>
      </c>
      <c r="J22" s="231">
        <v>16.2527304941484</v>
      </c>
      <c r="K22" s="231">
        <v>14.715565314034333</v>
      </c>
      <c r="L22" s="231"/>
      <c r="M22" s="231">
        <v>9.168521977822268</v>
      </c>
      <c r="N22" s="231">
        <v>3.18608416807404</v>
      </c>
      <c r="O22" s="231">
        <v>4.841402251764998</v>
      </c>
      <c r="P22" s="231">
        <v>82.80399160233866</v>
      </c>
      <c r="Q22" s="217"/>
      <c r="R22" s="450">
        <v>1953</v>
      </c>
      <c r="S22" s="203">
        <v>1391</v>
      </c>
    </row>
    <row r="23" spans="1:19" ht="12">
      <c r="A23" s="185" t="s">
        <v>70</v>
      </c>
      <c r="B23" s="231">
        <v>50.6844089474096</v>
      </c>
      <c r="C23" s="231">
        <v>44.89170249010607</v>
      </c>
      <c r="D23" s="231">
        <v>4.423888562484567</v>
      </c>
      <c r="E23" s="231"/>
      <c r="F23" s="231">
        <v>0.13209220087320464</v>
      </c>
      <c r="G23" s="231">
        <v>0</v>
      </c>
      <c r="H23" s="231">
        <v>3.6704423297711224</v>
      </c>
      <c r="I23" s="231">
        <v>48.50150870194773</v>
      </c>
      <c r="J23" s="231">
        <v>33.69879950087837</v>
      </c>
      <c r="K23" s="231">
        <v>13.997157266529738</v>
      </c>
      <c r="L23" s="231"/>
      <c r="M23" s="231">
        <v>2.804254277302044</v>
      </c>
      <c r="N23" s="231">
        <v>0.4535522535993009</v>
      </c>
      <c r="O23" s="231">
        <v>1.4987682596141696</v>
      </c>
      <c r="P23" s="231">
        <v>95.24342520948451</v>
      </c>
      <c r="Q23" s="217"/>
      <c r="R23" s="450">
        <v>2708</v>
      </c>
      <c r="S23" s="203">
        <v>1703</v>
      </c>
    </row>
    <row r="24" spans="1:19" ht="16.5" customHeight="1">
      <c r="A24" s="186" t="s">
        <v>43</v>
      </c>
      <c r="B24" s="231"/>
      <c r="C24" s="231"/>
      <c r="D24" s="231"/>
      <c r="E24" s="231"/>
      <c r="F24" s="231"/>
      <c r="G24" s="231"/>
      <c r="H24" s="231"/>
      <c r="I24" s="231"/>
      <c r="J24" s="231"/>
      <c r="K24" s="231"/>
      <c r="L24" s="231"/>
      <c r="M24" s="231"/>
      <c r="N24" s="231"/>
      <c r="O24" s="231"/>
      <c r="P24" s="231"/>
      <c r="Q24" s="217"/>
      <c r="R24" s="450"/>
      <c r="S24" s="203"/>
    </row>
    <row r="25" spans="1:19" ht="12">
      <c r="A25" s="185" t="s">
        <v>41</v>
      </c>
      <c r="B25" s="231">
        <v>31.468803495902552</v>
      </c>
      <c r="C25" s="231">
        <v>33.34849642288932</v>
      </c>
      <c r="D25" s="231">
        <v>35.18270008120811</v>
      </c>
      <c r="E25" s="231"/>
      <c r="F25" s="231">
        <v>3.1625266584837504</v>
      </c>
      <c r="G25" s="231">
        <v>1.787805513153943</v>
      </c>
      <c r="H25" s="231">
        <v>19.935297082188352</v>
      </c>
      <c r="I25" s="231">
        <v>49.24615511158962</v>
      </c>
      <c r="J25" s="231">
        <v>25.86821563458441</v>
      </c>
      <c r="K25" s="231">
        <v>0</v>
      </c>
      <c r="L25" s="231"/>
      <c r="M25" s="231">
        <v>8.252098709440821</v>
      </c>
      <c r="N25" s="231">
        <v>6.2357107573258865</v>
      </c>
      <c r="O25" s="231">
        <v>10.997814606463297</v>
      </c>
      <c r="P25" s="231">
        <v>74.51437592677017</v>
      </c>
      <c r="Q25" s="217"/>
      <c r="R25" s="450">
        <v>2201</v>
      </c>
      <c r="S25" s="203">
        <v>1693</v>
      </c>
    </row>
    <row r="26" spans="1:19" ht="12">
      <c r="A26" s="185" t="s">
        <v>42</v>
      </c>
      <c r="B26" s="231">
        <v>20.161087321352962</v>
      </c>
      <c r="C26" s="231">
        <v>28.752619891106885</v>
      </c>
      <c r="D26" s="231">
        <v>51.086292787539996</v>
      </c>
      <c r="E26" s="231"/>
      <c r="F26" s="231">
        <v>5.1513544906276465</v>
      </c>
      <c r="G26" s="231">
        <v>2.605642946148693</v>
      </c>
      <c r="H26" s="231">
        <v>24.57132065636445</v>
      </c>
      <c r="I26" s="231">
        <v>46.37659514965141</v>
      </c>
      <c r="J26" s="231">
        <v>21.295086757207702</v>
      </c>
      <c r="K26" s="231">
        <v>0</v>
      </c>
      <c r="L26" s="231"/>
      <c r="M26" s="231">
        <v>9.7552327364201</v>
      </c>
      <c r="N26" s="231">
        <v>8.353083636824369</v>
      </c>
      <c r="O26" s="231">
        <v>15.430625668898763</v>
      </c>
      <c r="P26" s="231">
        <v>66.4610579578568</v>
      </c>
      <c r="Q26" s="217"/>
      <c r="R26" s="450">
        <v>4151</v>
      </c>
      <c r="S26" s="203">
        <v>3064</v>
      </c>
    </row>
    <row r="27" spans="1:19" ht="16.5" customHeight="1">
      <c r="A27" s="185" t="s">
        <v>163</v>
      </c>
      <c r="B27" s="231">
        <v>25.362582724290743</v>
      </c>
      <c r="C27" s="231">
        <v>34.910145594751675</v>
      </c>
      <c r="D27" s="231">
        <v>39.727271680957585</v>
      </c>
      <c r="E27" s="231"/>
      <c r="F27" s="231">
        <v>4.125407147378723</v>
      </c>
      <c r="G27" s="231">
        <v>1.4295217816654213</v>
      </c>
      <c r="H27" s="231">
        <v>23.48106117281466</v>
      </c>
      <c r="I27" s="231">
        <v>48.701156701386935</v>
      </c>
      <c r="J27" s="231">
        <v>22.262853196754357</v>
      </c>
      <c r="K27" s="231">
        <v>0</v>
      </c>
      <c r="L27" s="231"/>
      <c r="M27" s="231">
        <v>8.76284744202107</v>
      </c>
      <c r="N27" s="231">
        <v>5.654048454854122</v>
      </c>
      <c r="O27" s="231">
        <v>10.90503539160961</v>
      </c>
      <c r="P27" s="231">
        <v>74.67806871151537</v>
      </c>
      <c r="Q27" s="217"/>
      <c r="R27" s="450">
        <v>2172</v>
      </c>
      <c r="S27" s="203">
        <v>1673</v>
      </c>
    </row>
    <row r="28" spans="1:19" ht="12">
      <c r="A28" s="185" t="s">
        <v>164</v>
      </c>
      <c r="B28" s="231">
        <v>23.411128791353303</v>
      </c>
      <c r="C28" s="231">
        <v>27.9722963285147</v>
      </c>
      <c r="D28" s="231">
        <v>48.61657488013208</v>
      </c>
      <c r="E28" s="231"/>
      <c r="F28" s="231">
        <v>4.6374629259197935</v>
      </c>
      <c r="G28" s="231">
        <v>2.7862769740325373</v>
      </c>
      <c r="H28" s="231">
        <v>22.697196305953863</v>
      </c>
      <c r="I28" s="231">
        <v>46.67930839868926</v>
      </c>
      <c r="J28" s="231">
        <v>23.19975539540465</v>
      </c>
      <c r="K28" s="231">
        <v>0</v>
      </c>
      <c r="L28" s="231"/>
      <c r="M28" s="231">
        <v>9.479600373892875</v>
      </c>
      <c r="N28" s="231">
        <v>8.64097313584098</v>
      </c>
      <c r="O28" s="231">
        <v>15.448727656564095</v>
      </c>
      <c r="P28" s="231">
        <v>66.43069883370218</v>
      </c>
      <c r="Q28" s="217"/>
      <c r="R28" s="450">
        <v>4180</v>
      </c>
      <c r="S28" s="203">
        <v>3084</v>
      </c>
    </row>
    <row r="29" spans="1:19" ht="16.5" customHeight="1">
      <c r="A29" s="185" t="s">
        <v>37</v>
      </c>
      <c r="B29" s="231">
        <v>24.078453610649362</v>
      </c>
      <c r="C29" s="231">
        <v>30.34478328798212</v>
      </c>
      <c r="D29" s="231">
        <v>45.576763101367945</v>
      </c>
      <c r="E29" s="231"/>
      <c r="F29" s="231">
        <v>4.462358853967557</v>
      </c>
      <c r="G29" s="231">
        <v>2.3223170525125147</v>
      </c>
      <c r="H29" s="231">
        <v>22.965248998257405</v>
      </c>
      <c r="I29" s="231">
        <v>47.37070547984437</v>
      </c>
      <c r="J29" s="231">
        <v>22.879369615417676</v>
      </c>
      <c r="K29" s="231">
        <v>0</v>
      </c>
      <c r="L29" s="231"/>
      <c r="M29" s="231">
        <v>9.23449747257994</v>
      </c>
      <c r="N29" s="231">
        <v>7.619555750911654</v>
      </c>
      <c r="O29" s="231">
        <v>13.894953535396711</v>
      </c>
      <c r="P29" s="231">
        <v>69.25099324111126</v>
      </c>
      <c r="Q29" s="217"/>
      <c r="R29" s="450">
        <v>6352</v>
      </c>
      <c r="S29" s="203">
        <v>4757</v>
      </c>
    </row>
    <row r="30" spans="1:19" ht="12">
      <c r="A30" s="185" t="s">
        <v>75</v>
      </c>
      <c r="B30" s="231">
        <v>36.989604210581724</v>
      </c>
      <c r="C30" s="231">
        <v>38.25271301965994</v>
      </c>
      <c r="D30" s="231">
        <v>24.757682769758556</v>
      </c>
      <c r="E30" s="231"/>
      <c r="F30" s="231">
        <v>3.154064672774957</v>
      </c>
      <c r="G30" s="231">
        <v>3.2332757901926916</v>
      </c>
      <c r="H30" s="231">
        <v>21.38033020129968</v>
      </c>
      <c r="I30" s="231">
        <v>49.125532078169286</v>
      </c>
      <c r="J30" s="231">
        <v>23.10679725756356</v>
      </c>
      <c r="K30" s="231">
        <v>0</v>
      </c>
      <c r="L30" s="231"/>
      <c r="M30" s="231">
        <v>5.575508606928278</v>
      </c>
      <c r="N30" s="231">
        <v>6.196891564249338</v>
      </c>
      <c r="O30" s="231">
        <v>17.747144562795445</v>
      </c>
      <c r="P30" s="231">
        <v>70.48045526602701</v>
      </c>
      <c r="Q30" s="217"/>
      <c r="R30" s="450">
        <v>5786</v>
      </c>
      <c r="S30" s="203">
        <v>3989</v>
      </c>
    </row>
    <row r="31" spans="1:19" ht="12">
      <c r="A31" s="185" t="s">
        <v>124</v>
      </c>
      <c r="B31" s="231">
        <v>42.591593092802285</v>
      </c>
      <c r="C31" s="231">
        <v>40.28140952515928</v>
      </c>
      <c r="D31" s="231">
        <v>17.126997382038518</v>
      </c>
      <c r="E31" s="231"/>
      <c r="F31" s="231">
        <v>2.1432733285765395</v>
      </c>
      <c r="G31" s="231">
        <v>2.494472747002717</v>
      </c>
      <c r="H31" s="231">
        <v>19.089343528633517</v>
      </c>
      <c r="I31" s="231">
        <v>52.615000353009755</v>
      </c>
      <c r="J31" s="231">
        <v>23.65791004277755</v>
      </c>
      <c r="K31" s="231">
        <v>0</v>
      </c>
      <c r="L31" s="231"/>
      <c r="M31" s="231">
        <v>6.42131154621105</v>
      </c>
      <c r="N31" s="231">
        <v>6.684504217884333</v>
      </c>
      <c r="O31" s="231">
        <v>14.702247288355167</v>
      </c>
      <c r="P31" s="231">
        <v>72.19193694754945</v>
      </c>
      <c r="Q31" s="217"/>
      <c r="R31" s="450">
        <v>3867</v>
      </c>
      <c r="S31" s="203">
        <v>2188</v>
      </c>
    </row>
    <row r="32" spans="1:19" ht="12">
      <c r="A32" s="185" t="s">
        <v>9</v>
      </c>
      <c r="B32" s="231">
        <v>50.80152691821842</v>
      </c>
      <c r="C32" s="231">
        <v>35.003696855020614</v>
      </c>
      <c r="D32" s="231">
        <v>14.194776226760808</v>
      </c>
      <c r="E32" s="231"/>
      <c r="F32" s="231">
        <v>1.9885113120895965</v>
      </c>
      <c r="G32" s="231">
        <v>3.8465931820147814</v>
      </c>
      <c r="H32" s="231">
        <v>16.83318843828305</v>
      </c>
      <c r="I32" s="231">
        <v>46.925349337266354</v>
      </c>
      <c r="J32" s="231">
        <v>30.40635773034602</v>
      </c>
      <c r="K32" s="231">
        <v>0</v>
      </c>
      <c r="L32" s="231"/>
      <c r="M32" s="231">
        <v>6.033592391982283</v>
      </c>
      <c r="N32" s="231">
        <v>4.319417832558031</v>
      </c>
      <c r="O32" s="231">
        <v>12.522469088126611</v>
      </c>
      <c r="P32" s="231">
        <v>77.12452068733303</v>
      </c>
      <c r="Q32" s="217"/>
      <c r="R32" s="450">
        <v>2092</v>
      </c>
      <c r="S32" s="203">
        <v>1562</v>
      </c>
    </row>
    <row r="33" spans="1:19" ht="12">
      <c r="A33" s="185" t="s">
        <v>10</v>
      </c>
      <c r="B33" s="231">
        <v>2.53576868593476</v>
      </c>
      <c r="C33" s="231">
        <v>12.125545149066994</v>
      </c>
      <c r="D33" s="231">
        <v>85.33868616499831</v>
      </c>
      <c r="E33" s="231"/>
      <c r="F33" s="231">
        <v>5.83592755015856</v>
      </c>
      <c r="G33" s="231">
        <v>0.6901081270380608</v>
      </c>
      <c r="H33" s="231">
        <v>21.34245722117269</v>
      </c>
      <c r="I33" s="231">
        <v>15.405709660180822</v>
      </c>
      <c r="J33" s="231">
        <v>6.5248238982202595</v>
      </c>
      <c r="K33" s="231">
        <v>50.200973543229615</v>
      </c>
      <c r="L33" s="231"/>
      <c r="M33" s="231">
        <v>38.16776595216138</v>
      </c>
      <c r="N33" s="231">
        <v>13.33744530332645</v>
      </c>
      <c r="O33" s="231">
        <v>8.993581206762208</v>
      </c>
      <c r="P33" s="231">
        <v>39.501207537749956</v>
      </c>
      <c r="Q33" s="217"/>
      <c r="R33" s="450">
        <v>825</v>
      </c>
      <c r="S33" s="203">
        <v>569</v>
      </c>
    </row>
    <row r="34" spans="1:19" ht="12">
      <c r="A34" s="185" t="s">
        <v>39</v>
      </c>
      <c r="B34" s="231">
        <v>32.906233656900234</v>
      </c>
      <c r="C34" s="231">
        <v>47.68230927203858</v>
      </c>
      <c r="D34" s="231">
        <v>19.411457071061438</v>
      </c>
      <c r="E34" s="231"/>
      <c r="F34" s="231">
        <v>1.0458241218951065</v>
      </c>
      <c r="G34" s="231">
        <v>0.5088137771115042</v>
      </c>
      <c r="H34" s="231">
        <v>7.159947715507382</v>
      </c>
      <c r="I34" s="231">
        <v>21.558759968661565</v>
      </c>
      <c r="J34" s="231">
        <v>9.730803340353393</v>
      </c>
      <c r="K34" s="231">
        <v>59.99585107647121</v>
      </c>
      <c r="L34" s="231"/>
      <c r="M34" s="231">
        <v>15.880978259775011</v>
      </c>
      <c r="N34" s="231">
        <v>2.7845788943320247</v>
      </c>
      <c r="O34" s="231">
        <v>4.140632395305145</v>
      </c>
      <c r="P34" s="231">
        <v>77.19381045058788</v>
      </c>
      <c r="Q34" s="217"/>
      <c r="R34" s="450">
        <v>2979</v>
      </c>
      <c r="S34" s="203">
        <v>2735</v>
      </c>
    </row>
    <row r="35" spans="1:19" ht="12">
      <c r="A35" s="185" t="s">
        <v>40</v>
      </c>
      <c r="B35" s="231">
        <v>10.954401005099399</v>
      </c>
      <c r="C35" s="231">
        <v>36.02778804227331</v>
      </c>
      <c r="D35" s="231">
        <v>53.01781095262729</v>
      </c>
      <c r="E35" s="231"/>
      <c r="F35" s="231">
        <v>0</v>
      </c>
      <c r="G35" s="231">
        <v>0</v>
      </c>
      <c r="H35" s="231">
        <v>1.1626635134136425</v>
      </c>
      <c r="I35" s="231">
        <v>10.411056093415121</v>
      </c>
      <c r="J35" s="231">
        <v>0</v>
      </c>
      <c r="K35" s="231">
        <v>88.42628039317124</v>
      </c>
      <c r="L35" s="231"/>
      <c r="M35" s="231">
        <v>23.434779395462268</v>
      </c>
      <c r="N35" s="231">
        <v>3.345207301751533</v>
      </c>
      <c r="O35" s="231">
        <v>2.46574532554874</v>
      </c>
      <c r="P35" s="231">
        <v>70.75426797723745</v>
      </c>
      <c r="Q35" s="217"/>
      <c r="R35" s="450">
        <v>338</v>
      </c>
      <c r="S35" s="203">
        <v>350</v>
      </c>
    </row>
    <row r="36" spans="1:19" ht="16.5" customHeight="1">
      <c r="A36" s="185" t="s">
        <v>127</v>
      </c>
      <c r="B36" s="231">
        <v>35.2517107440629</v>
      </c>
      <c r="C36" s="231">
        <v>35.5348767660855</v>
      </c>
      <c r="D36" s="231">
        <v>29.213412489851823</v>
      </c>
      <c r="E36" s="231"/>
      <c r="F36" s="231">
        <v>3.2625374071576414</v>
      </c>
      <c r="G36" s="231">
        <v>2.82658197546926</v>
      </c>
      <c r="H36" s="231">
        <v>20.921384792585474</v>
      </c>
      <c r="I36" s="231">
        <v>49.00080699332314</v>
      </c>
      <c r="J36" s="231">
        <v>23.988688831464383</v>
      </c>
      <c r="K36" s="231">
        <v>0</v>
      </c>
      <c r="L36" s="231"/>
      <c r="M36" s="231">
        <v>7.093490099135738</v>
      </c>
      <c r="N36" s="231">
        <v>6.583361349329975</v>
      </c>
      <c r="O36" s="231">
        <v>15.14036401123646</v>
      </c>
      <c r="P36" s="231">
        <v>71.18278454029732</v>
      </c>
      <c r="Q36" s="217"/>
      <c r="R36" s="450">
        <v>18097</v>
      </c>
      <c r="S36" s="203">
        <v>12496</v>
      </c>
    </row>
    <row r="37" spans="1:19" ht="12">
      <c r="A37" s="185" t="s">
        <v>128</v>
      </c>
      <c r="B37" s="231">
        <v>25.063691976573153</v>
      </c>
      <c r="C37" s="231">
        <v>39.64747691905119</v>
      </c>
      <c r="D37" s="231">
        <v>35.288831104375596</v>
      </c>
      <c r="E37" s="231"/>
      <c r="F37" s="231">
        <v>1.9146457509473536</v>
      </c>
      <c r="G37" s="231">
        <v>0.503380249186862</v>
      </c>
      <c r="H37" s="231">
        <v>9.495475540204998</v>
      </c>
      <c r="I37" s="231">
        <v>19.42273367846328</v>
      </c>
      <c r="J37" s="231">
        <v>8.297554623986802</v>
      </c>
      <c r="K37" s="231">
        <v>60.366210157210595</v>
      </c>
      <c r="L37" s="231"/>
      <c r="M37" s="231">
        <v>20.937485063706465</v>
      </c>
      <c r="N37" s="231">
        <v>4.932561578566474</v>
      </c>
      <c r="O37" s="231">
        <v>4.970605374313777</v>
      </c>
      <c r="P37" s="231">
        <v>69.15934798341314</v>
      </c>
      <c r="Q37" s="217"/>
      <c r="R37" s="450">
        <v>4143</v>
      </c>
      <c r="S37" s="203">
        <v>3654</v>
      </c>
    </row>
    <row r="38" spans="1:19" ht="16.5" customHeight="1">
      <c r="A38" s="186" t="s">
        <v>44</v>
      </c>
      <c r="B38" s="231"/>
      <c r="C38" s="231"/>
      <c r="D38" s="231"/>
      <c r="E38" s="231"/>
      <c r="F38" s="231"/>
      <c r="G38" s="231"/>
      <c r="H38" s="231"/>
      <c r="I38" s="231"/>
      <c r="J38" s="231"/>
      <c r="K38" s="231"/>
      <c r="L38" s="231"/>
      <c r="M38" s="231"/>
      <c r="N38" s="231"/>
      <c r="O38" s="231"/>
      <c r="P38" s="231"/>
      <c r="Q38" s="217"/>
      <c r="R38" s="450"/>
      <c r="S38" s="203"/>
    </row>
    <row r="39" spans="1:19" ht="13.5">
      <c r="A39" s="185" t="s">
        <v>193</v>
      </c>
      <c r="B39" s="231">
        <v>32.2892777772402</v>
      </c>
      <c r="C39" s="231">
        <v>40.32872731260616</v>
      </c>
      <c r="D39" s="231">
        <v>27.381994910153548</v>
      </c>
      <c r="E39" s="231"/>
      <c r="F39" s="231">
        <v>1.6074302726519116</v>
      </c>
      <c r="G39" s="231">
        <v>0.5707127397759558</v>
      </c>
      <c r="H39" s="231">
        <v>12.453794645017053</v>
      </c>
      <c r="I39" s="231">
        <v>28.87036374016621</v>
      </c>
      <c r="J39" s="231">
        <v>15.039681771705203</v>
      </c>
      <c r="K39" s="231">
        <v>41.45801683068351</v>
      </c>
      <c r="L39" s="231"/>
      <c r="M39" s="231">
        <v>17.331927013279397</v>
      </c>
      <c r="N39" s="231">
        <v>3.993094194414066</v>
      </c>
      <c r="O39" s="231">
        <v>3.9355189353253994</v>
      </c>
      <c r="P39" s="231">
        <v>74.73945985698111</v>
      </c>
      <c r="Q39" s="217"/>
      <c r="R39" s="450">
        <v>2480</v>
      </c>
      <c r="S39" s="203">
        <v>2305</v>
      </c>
    </row>
    <row r="40" spans="1:19" ht="13.5">
      <c r="A40" s="185" t="s">
        <v>194</v>
      </c>
      <c r="B40" s="231">
        <v>32.13385288354847</v>
      </c>
      <c r="C40" s="231">
        <v>37.974322738089874</v>
      </c>
      <c r="D40" s="231">
        <v>29.891824378361324</v>
      </c>
      <c r="E40" s="231"/>
      <c r="F40" s="231">
        <v>3.0898636835297233</v>
      </c>
      <c r="G40" s="231">
        <v>1.6676903556527416</v>
      </c>
      <c r="H40" s="231">
        <v>16.46364956470146</v>
      </c>
      <c r="I40" s="231">
        <v>39.344314112169755</v>
      </c>
      <c r="J40" s="231">
        <v>20.291915949273843</v>
      </c>
      <c r="K40" s="231">
        <v>19.142566334672185</v>
      </c>
      <c r="L40" s="231"/>
      <c r="M40" s="231">
        <v>10.284184042571477</v>
      </c>
      <c r="N40" s="231">
        <v>4.727741123643913</v>
      </c>
      <c r="O40" s="231">
        <v>9.959776878194955</v>
      </c>
      <c r="P40" s="231">
        <v>75.02829795558958</v>
      </c>
      <c r="Q40" s="217"/>
      <c r="R40" s="450">
        <v>5347</v>
      </c>
      <c r="S40" s="203">
        <v>4280</v>
      </c>
    </row>
    <row r="41" spans="1:19" ht="13.5">
      <c r="A41" s="185" t="s">
        <v>195</v>
      </c>
      <c r="B41" s="231">
        <v>34.4875110231437</v>
      </c>
      <c r="C41" s="231">
        <v>34.582954790413204</v>
      </c>
      <c r="D41" s="231">
        <v>30.929534186442904</v>
      </c>
      <c r="E41" s="231"/>
      <c r="F41" s="231">
        <v>3.1870191459758113</v>
      </c>
      <c r="G41" s="231">
        <v>2.9932940092888303</v>
      </c>
      <c r="H41" s="231">
        <v>20.93165846871384</v>
      </c>
      <c r="I41" s="231">
        <v>44.566031080365924</v>
      </c>
      <c r="J41" s="231">
        <v>23.357322306923482</v>
      </c>
      <c r="K41" s="231">
        <v>4.964674988731888</v>
      </c>
      <c r="L41" s="231"/>
      <c r="M41" s="231">
        <v>7.808783240902215</v>
      </c>
      <c r="N41" s="231">
        <v>5.895894491367643</v>
      </c>
      <c r="O41" s="231">
        <v>15.11342961845222</v>
      </c>
      <c r="P41" s="231">
        <v>71.18189264927777</v>
      </c>
      <c r="Q41" s="217"/>
      <c r="R41" s="450">
        <v>6379</v>
      </c>
      <c r="S41" s="203">
        <v>4746</v>
      </c>
    </row>
    <row r="42" spans="1:19" ht="13.5">
      <c r="A42" s="185" t="s">
        <v>196</v>
      </c>
      <c r="B42" s="231">
        <v>35.943690690926246</v>
      </c>
      <c r="C42" s="231">
        <v>36.18928711473615</v>
      </c>
      <c r="D42" s="231">
        <v>27.867022194337736</v>
      </c>
      <c r="E42" s="231"/>
      <c r="F42" s="231">
        <v>2.8820641518312313</v>
      </c>
      <c r="G42" s="231">
        <v>3.5224845110187477</v>
      </c>
      <c r="H42" s="231">
        <v>20.215073327582175</v>
      </c>
      <c r="I42" s="231">
        <v>50.311787310799176</v>
      </c>
      <c r="J42" s="231">
        <v>20.511646145400388</v>
      </c>
      <c r="K42" s="231">
        <v>2.556944553368367</v>
      </c>
      <c r="L42" s="231"/>
      <c r="M42" s="231">
        <v>6.839181240687016</v>
      </c>
      <c r="N42" s="231">
        <v>6.714202807622945</v>
      </c>
      <c r="O42" s="231">
        <v>16.603811465767404</v>
      </c>
      <c r="P42" s="231">
        <v>69.84280448592267</v>
      </c>
      <c r="Q42" s="217"/>
      <c r="R42" s="450">
        <v>3188</v>
      </c>
      <c r="S42" s="203">
        <v>2002</v>
      </c>
    </row>
    <row r="43" spans="1:19" ht="13.5">
      <c r="A43" s="185" t="s">
        <v>197</v>
      </c>
      <c r="B43" s="231">
        <v>32.04946642826264</v>
      </c>
      <c r="C43" s="231">
        <v>34.72802440717973</v>
      </c>
      <c r="D43" s="231">
        <v>33.222509164557515</v>
      </c>
      <c r="E43" s="231"/>
      <c r="F43" s="231">
        <v>3.4975851790557955</v>
      </c>
      <c r="G43" s="231">
        <v>2.5965954171537375</v>
      </c>
      <c r="H43" s="231">
        <v>20.857160839146385</v>
      </c>
      <c r="I43" s="231">
        <v>49.64814083033508</v>
      </c>
      <c r="J43" s="231">
        <v>22.352379173833047</v>
      </c>
      <c r="K43" s="231">
        <v>1.048138560475761</v>
      </c>
      <c r="L43" s="231"/>
      <c r="M43" s="231">
        <v>9.393235612444192</v>
      </c>
      <c r="N43" s="231">
        <v>9.36399569552104</v>
      </c>
      <c r="O43" s="231">
        <v>16.970088411026136</v>
      </c>
      <c r="P43" s="231">
        <v>64.27268028100838</v>
      </c>
      <c r="Q43" s="217"/>
      <c r="R43" s="450">
        <v>4846</v>
      </c>
      <c r="S43" s="203">
        <v>2817</v>
      </c>
    </row>
    <row r="44" spans="1:19" ht="16.5" customHeight="1">
      <c r="A44" s="202" t="s">
        <v>45</v>
      </c>
      <c r="B44" s="232">
        <v>33.35396039047438</v>
      </c>
      <c r="C44" s="232">
        <v>36.300942138811386</v>
      </c>
      <c r="D44" s="232">
        <v>30.345097470713778</v>
      </c>
      <c r="E44" s="232"/>
      <c r="F44" s="232">
        <v>3.011461910974373</v>
      </c>
      <c r="G44" s="232">
        <v>2.3938327827039068</v>
      </c>
      <c r="H44" s="232">
        <v>18.79304916437028</v>
      </c>
      <c r="I44" s="232">
        <v>43.49121770292497</v>
      </c>
      <c r="J44" s="232">
        <v>21.0658579877026</v>
      </c>
      <c r="K44" s="232">
        <v>11.244580451323293</v>
      </c>
      <c r="L44" s="232"/>
      <c r="M44" s="232">
        <v>9.672249221853868</v>
      </c>
      <c r="N44" s="232">
        <v>6.275862323251691</v>
      </c>
      <c r="O44" s="232">
        <v>13.246015022528864</v>
      </c>
      <c r="P44" s="232">
        <v>70.80587343236468</v>
      </c>
      <c r="Q44" s="218"/>
      <c r="R44" s="451">
        <v>22239</v>
      </c>
      <c r="S44" s="205">
        <v>16150</v>
      </c>
    </row>
    <row r="45" spans="1:25" ht="12">
      <c r="A45" s="197" t="s">
        <v>217</v>
      </c>
      <c r="B45" s="373"/>
      <c r="C45" s="373"/>
      <c r="D45" s="373"/>
      <c r="E45" s="373"/>
      <c r="F45" s="373"/>
      <c r="G45" s="373"/>
      <c r="H45" s="373"/>
      <c r="I45" s="373"/>
      <c r="J45" s="373"/>
      <c r="K45" s="373"/>
      <c r="L45" s="373"/>
      <c r="M45" s="373"/>
      <c r="N45" s="373"/>
      <c r="O45" s="373"/>
      <c r="P45" s="373"/>
      <c r="Q45" s="374"/>
      <c r="R45" s="374"/>
      <c r="S45" s="374"/>
      <c r="T45" s="13"/>
      <c r="U45" s="13"/>
      <c r="V45" s="13"/>
      <c r="W45" s="13"/>
      <c r="X45" s="13"/>
      <c r="Y45" s="13"/>
    </row>
    <row r="46" spans="1:25" ht="12.75" customHeight="1">
      <c r="A46" s="602" t="s">
        <v>218</v>
      </c>
      <c r="B46" s="602"/>
      <c r="C46" s="602"/>
      <c r="D46" s="602"/>
      <c r="E46" s="602"/>
      <c r="F46" s="602"/>
      <c r="G46" s="602"/>
      <c r="H46" s="602"/>
      <c r="I46" s="602"/>
      <c r="J46" s="602"/>
      <c r="K46" s="602"/>
      <c r="L46" s="602"/>
      <c r="M46" s="602"/>
      <c r="N46" s="602"/>
      <c r="O46" s="602"/>
      <c r="P46" s="602"/>
      <c r="Q46" s="602"/>
      <c r="R46" s="602"/>
      <c r="S46" s="602"/>
      <c r="T46" s="13"/>
      <c r="U46" s="13"/>
      <c r="V46" s="13"/>
      <c r="W46" s="13"/>
      <c r="X46" s="13"/>
      <c r="Y46" s="13"/>
    </row>
    <row r="47" spans="1:16" ht="12">
      <c r="A47" s="402" t="s">
        <v>472</v>
      </c>
      <c r="N47" s="10"/>
      <c r="O47" s="10"/>
      <c r="P47" s="10"/>
    </row>
    <row r="48" spans="2:16" ht="12">
      <c r="B48" s="10"/>
      <c r="N48" s="10"/>
      <c r="O48" s="10"/>
      <c r="P48" s="10"/>
    </row>
    <row r="49" spans="14:16" ht="12">
      <c r="N49" s="10"/>
      <c r="O49" s="10"/>
      <c r="P49" s="10"/>
    </row>
    <row r="50" spans="14:16" ht="12">
      <c r="N50" s="10"/>
      <c r="O50" s="10"/>
      <c r="P50" s="10"/>
    </row>
    <row r="51" spans="1:16" ht="12">
      <c r="A51" s="4"/>
      <c r="N51" s="10"/>
      <c r="O51" s="10"/>
      <c r="P51" s="10"/>
    </row>
    <row r="52" spans="14:16" ht="12">
      <c r="N52" s="10"/>
      <c r="O52" s="10"/>
      <c r="P52" s="10"/>
    </row>
    <row r="53" spans="14:16" ht="12">
      <c r="N53" s="10"/>
      <c r="O53" s="10"/>
      <c r="P53" s="10"/>
    </row>
    <row r="54" spans="14:16" ht="12">
      <c r="N54" s="10"/>
      <c r="O54" s="10"/>
      <c r="P54" s="10"/>
    </row>
    <row r="55" spans="2:16" ht="12">
      <c r="B55" s="4"/>
      <c r="N55" s="10"/>
      <c r="O55" s="10"/>
      <c r="P55" s="10"/>
    </row>
    <row r="56" spans="14:16" ht="12">
      <c r="N56" s="10"/>
      <c r="O56" s="10"/>
      <c r="P56" s="10"/>
    </row>
    <row r="57" spans="14:16" ht="12">
      <c r="N57" s="10"/>
      <c r="O57" s="10"/>
      <c r="P57" s="10"/>
    </row>
    <row r="58" spans="2:16" ht="12">
      <c r="B58" s="10"/>
      <c r="N58" s="10"/>
      <c r="O58" s="10"/>
      <c r="P58" s="10"/>
    </row>
    <row r="59" spans="14:16" ht="12">
      <c r="N59" s="10"/>
      <c r="O59" s="10"/>
      <c r="P59" s="10"/>
    </row>
    <row r="60" spans="14:16" ht="12">
      <c r="N60" s="10"/>
      <c r="O60" s="10"/>
      <c r="P60" s="10"/>
    </row>
    <row r="61" spans="14:16" ht="12">
      <c r="N61" s="10"/>
      <c r="O61" s="10"/>
      <c r="P61" s="10"/>
    </row>
    <row r="62" spans="14:16" ht="12">
      <c r="N62" s="10"/>
      <c r="O62" s="10"/>
      <c r="P62" s="10"/>
    </row>
    <row r="63" spans="14:16" ht="12">
      <c r="N63" s="10"/>
      <c r="O63" s="10"/>
      <c r="P63" s="10"/>
    </row>
    <row r="64" spans="1:16" ht="12">
      <c r="A64" s="4"/>
      <c r="N64" s="10"/>
      <c r="O64" s="10"/>
      <c r="P64" s="10"/>
    </row>
    <row r="65" spans="1:16" ht="12">
      <c r="A65" s="4"/>
      <c r="B65" s="13"/>
      <c r="N65" s="10"/>
      <c r="O65" s="10"/>
      <c r="P65" s="10"/>
    </row>
    <row r="66" spans="2:16" ht="12">
      <c r="B66" s="14"/>
      <c r="C66" s="14"/>
      <c r="D66" s="14"/>
      <c r="E66" s="14"/>
      <c r="F66" s="14"/>
      <c r="G66" s="14"/>
      <c r="H66" s="14"/>
      <c r="I66" s="14"/>
      <c r="J66" s="14"/>
      <c r="K66" s="14"/>
      <c r="L66" s="14"/>
      <c r="M66" s="14"/>
      <c r="N66" s="10"/>
      <c r="O66" s="10"/>
      <c r="P66" s="10"/>
    </row>
    <row r="67" spans="1:16" ht="12">
      <c r="A67" s="13"/>
      <c r="B67" s="14"/>
      <c r="C67" s="14"/>
      <c r="D67" s="14"/>
      <c r="E67" s="14"/>
      <c r="F67" s="14"/>
      <c r="G67" s="14"/>
      <c r="H67" s="14"/>
      <c r="I67" s="14"/>
      <c r="J67" s="14"/>
      <c r="K67" s="14"/>
      <c r="L67" s="14"/>
      <c r="M67" s="14"/>
      <c r="N67" s="10"/>
      <c r="O67" s="10"/>
      <c r="P67" s="10"/>
    </row>
    <row r="68" spans="14:16" ht="12">
      <c r="N68" s="10"/>
      <c r="O68" s="10"/>
      <c r="P68" s="10"/>
    </row>
    <row r="69" spans="14:16" ht="12">
      <c r="N69" s="10"/>
      <c r="O69" s="10"/>
      <c r="P69" s="10"/>
    </row>
    <row r="70" spans="1:16" ht="12">
      <c r="A70" s="4"/>
      <c r="N70" s="10"/>
      <c r="O70" s="10"/>
      <c r="P70" s="10"/>
    </row>
    <row r="71" spans="14:16" ht="12">
      <c r="N71" s="10"/>
      <c r="O71" s="10"/>
      <c r="P71" s="10"/>
    </row>
    <row r="72" spans="14:16" ht="12">
      <c r="N72" s="10"/>
      <c r="O72" s="10"/>
      <c r="P72" s="10"/>
    </row>
    <row r="73" spans="1:16" ht="12">
      <c r="A73" s="4"/>
      <c r="N73" s="10"/>
      <c r="O73" s="10"/>
      <c r="P73" s="10"/>
    </row>
    <row r="74" spans="14:16" ht="12">
      <c r="N74" s="10"/>
      <c r="O74" s="10"/>
      <c r="P74" s="10"/>
    </row>
    <row r="75" spans="14:16" ht="12">
      <c r="N75" s="10"/>
      <c r="O75" s="10"/>
      <c r="P75" s="10"/>
    </row>
    <row r="76" spans="14:16" ht="12">
      <c r="N76" s="10"/>
      <c r="O76" s="10"/>
      <c r="P76" s="10"/>
    </row>
    <row r="77" spans="14:16" ht="12">
      <c r="N77" s="10"/>
      <c r="O77" s="10"/>
      <c r="P77" s="10"/>
    </row>
    <row r="78" spans="14:16" ht="12">
      <c r="N78" s="10"/>
      <c r="O78" s="10"/>
      <c r="P78" s="10"/>
    </row>
    <row r="79" spans="2:16" ht="12">
      <c r="B79" s="10"/>
      <c r="N79" s="10"/>
      <c r="O79" s="10"/>
      <c r="P79" s="10"/>
    </row>
    <row r="80" spans="14:16" ht="12">
      <c r="N80" s="10"/>
      <c r="O80" s="10"/>
      <c r="P80" s="10"/>
    </row>
    <row r="81" spans="14:16" ht="12">
      <c r="N81" s="10"/>
      <c r="O81" s="10"/>
      <c r="P81" s="10"/>
    </row>
    <row r="82" spans="14:16" ht="12">
      <c r="N82" s="10"/>
      <c r="O82" s="10"/>
      <c r="P82" s="10"/>
    </row>
    <row r="83" spans="14:16" ht="12">
      <c r="N83" s="10"/>
      <c r="O83" s="10"/>
      <c r="P83" s="10"/>
    </row>
    <row r="84" spans="14:16" ht="12">
      <c r="N84" s="10"/>
      <c r="O84" s="10"/>
      <c r="P84" s="10"/>
    </row>
    <row r="85" spans="14:16" ht="12">
      <c r="N85" s="10"/>
      <c r="O85" s="10"/>
      <c r="P85" s="10"/>
    </row>
    <row r="86" spans="14:16" ht="12">
      <c r="N86" s="10"/>
      <c r="O86" s="10"/>
      <c r="P86" s="10"/>
    </row>
    <row r="87" spans="14:16" ht="12">
      <c r="N87" s="10"/>
      <c r="O87" s="10"/>
      <c r="P87" s="10"/>
    </row>
    <row r="88" spans="15:16" ht="12">
      <c r="O88" s="10"/>
      <c r="P88" s="10"/>
    </row>
    <row r="89" spans="15:16" ht="12">
      <c r="O89" s="10"/>
      <c r="P89" s="10"/>
    </row>
    <row r="90" spans="15:16" ht="12">
      <c r="O90" s="10"/>
      <c r="P90" s="10"/>
    </row>
  </sheetData>
  <sheetProtection/>
  <mergeCells count="4">
    <mergeCell ref="A46:S46"/>
    <mergeCell ref="B4:D4"/>
    <mergeCell ref="F4:K4"/>
    <mergeCell ref="M4:P4"/>
  </mergeCells>
  <printOptions/>
  <pageMargins left="0.75" right="0.75" top="1" bottom="1" header="0.5" footer="0.5"/>
  <pageSetup horizontalDpi="600" verticalDpi="600" orientation="landscape" paperSize="9" scale="69" r:id="rId1"/>
</worksheet>
</file>

<file path=xl/worksheets/sheet35.xml><?xml version="1.0" encoding="utf-8"?>
<worksheet xmlns="http://schemas.openxmlformats.org/spreadsheetml/2006/main" xmlns:r="http://schemas.openxmlformats.org/officeDocument/2006/relationships">
  <dimension ref="A1:Y79"/>
  <sheetViews>
    <sheetView zoomScalePageLayoutView="0" workbookViewId="0" topLeftCell="A2">
      <selection activeCell="B6" sqref="B6"/>
    </sheetView>
  </sheetViews>
  <sheetFormatPr defaultColWidth="9.140625" defaultRowHeight="12.75"/>
  <cols>
    <col min="1" max="1" width="23.140625" style="10" customWidth="1"/>
    <col min="2" max="2" width="8.00390625" style="9" customWidth="1"/>
    <col min="3" max="4" width="7.28125" style="9" customWidth="1"/>
    <col min="5" max="5" width="1.421875" style="9" customWidth="1"/>
    <col min="6" max="11" width="7.28125" style="9" customWidth="1"/>
    <col min="12" max="12" width="1.421875" style="9" customWidth="1"/>
    <col min="13" max="16" width="7.28125" style="9" customWidth="1"/>
    <col min="17" max="17" width="1.421875" style="10" customWidth="1"/>
    <col min="18" max="18" width="9.8515625" style="10" customWidth="1"/>
    <col min="19" max="19" width="12.140625" style="21" customWidth="1"/>
    <col min="20" max="20" width="6.7109375" style="5" customWidth="1"/>
    <col min="21" max="16384" width="9.140625" style="6" customWidth="1"/>
  </cols>
  <sheetData>
    <row r="1" spans="1:19" ht="12">
      <c r="A1" s="190" t="s">
        <v>502</v>
      </c>
      <c r="B1" s="206"/>
      <c r="C1" s="206"/>
      <c r="D1" s="206"/>
      <c r="E1" s="206"/>
      <c r="F1" s="206"/>
      <c r="G1" s="206"/>
      <c r="H1" s="206"/>
      <c r="I1" s="206"/>
      <c r="J1" s="206"/>
      <c r="K1" s="206"/>
      <c r="L1" s="206"/>
      <c r="M1" s="206"/>
      <c r="N1" s="206"/>
      <c r="O1" s="206"/>
      <c r="P1" s="206"/>
      <c r="Q1" s="207"/>
      <c r="R1" s="207"/>
      <c r="S1" s="217"/>
    </row>
    <row r="2" spans="1:19" ht="18.75" customHeight="1">
      <c r="A2" s="219" t="s">
        <v>45</v>
      </c>
      <c r="B2" s="209"/>
      <c r="C2" s="209"/>
      <c r="D2" s="209"/>
      <c r="E2" s="209"/>
      <c r="F2" s="209"/>
      <c r="G2" s="209"/>
      <c r="H2" s="209"/>
      <c r="I2" s="209"/>
      <c r="J2" s="209"/>
      <c r="K2" s="209"/>
      <c r="L2" s="209"/>
      <c r="M2" s="209"/>
      <c r="N2" s="209"/>
      <c r="O2" s="209"/>
      <c r="P2" s="209"/>
      <c r="Q2" s="210"/>
      <c r="R2" s="210"/>
      <c r="S2" s="218"/>
    </row>
    <row r="3" spans="1:18" ht="12">
      <c r="A3" s="207"/>
      <c r="B3" s="206"/>
      <c r="C3" s="206"/>
      <c r="D3" s="206"/>
      <c r="E3" s="206"/>
      <c r="F3" s="206"/>
      <c r="G3" s="206"/>
      <c r="H3" s="206"/>
      <c r="I3" s="206"/>
      <c r="J3" s="206"/>
      <c r="K3" s="206"/>
      <c r="L3" s="206"/>
      <c r="M3" s="206"/>
      <c r="N3" s="206"/>
      <c r="O3" s="206"/>
      <c r="P3" s="206"/>
      <c r="Q3" s="207"/>
      <c r="R3" s="193"/>
    </row>
    <row r="4" spans="1:19" s="12" customFormat="1" ht="12" customHeight="1">
      <c r="A4" s="211"/>
      <c r="B4" s="603" t="s">
        <v>201</v>
      </c>
      <c r="C4" s="603"/>
      <c r="D4" s="603"/>
      <c r="E4" s="212"/>
      <c r="F4" s="603" t="s">
        <v>202</v>
      </c>
      <c r="G4" s="603"/>
      <c r="H4" s="603"/>
      <c r="I4" s="603"/>
      <c r="J4" s="603"/>
      <c r="K4" s="603"/>
      <c r="L4" s="212"/>
      <c r="M4" s="603" t="s">
        <v>203</v>
      </c>
      <c r="N4" s="603"/>
      <c r="O4" s="603"/>
      <c r="P4" s="603"/>
      <c r="Q4" s="211"/>
      <c r="R4" s="214"/>
      <c r="S4" s="214"/>
    </row>
    <row r="5" spans="1:19" s="11" customFormat="1" ht="48">
      <c r="A5" s="213" t="s">
        <v>16</v>
      </c>
      <c r="B5" s="215" t="s">
        <v>204</v>
      </c>
      <c r="C5" s="215" t="s">
        <v>205</v>
      </c>
      <c r="D5" s="215" t="s">
        <v>206</v>
      </c>
      <c r="E5" s="215"/>
      <c r="F5" s="215" t="s">
        <v>207</v>
      </c>
      <c r="G5" s="215" t="s">
        <v>208</v>
      </c>
      <c r="H5" s="215" t="s">
        <v>209</v>
      </c>
      <c r="I5" s="215" t="s">
        <v>210</v>
      </c>
      <c r="J5" s="215" t="s">
        <v>211</v>
      </c>
      <c r="K5" s="215" t="s">
        <v>212</v>
      </c>
      <c r="L5" s="215"/>
      <c r="M5" s="215" t="s">
        <v>213</v>
      </c>
      <c r="N5" s="215" t="s">
        <v>214</v>
      </c>
      <c r="O5" s="215" t="s">
        <v>215</v>
      </c>
      <c r="P5" s="215" t="s">
        <v>216</v>
      </c>
      <c r="Q5" s="216"/>
      <c r="R5" s="200" t="s">
        <v>219</v>
      </c>
      <c r="S5" s="201" t="s">
        <v>263</v>
      </c>
    </row>
    <row r="6" spans="1:19" s="11" customFormat="1" ht="12">
      <c r="A6" s="213"/>
      <c r="B6" s="470"/>
      <c r="C6" s="470"/>
      <c r="D6" s="470"/>
      <c r="E6" s="470"/>
      <c r="F6" s="470"/>
      <c r="G6" s="470"/>
      <c r="H6" s="470"/>
      <c r="I6" s="470"/>
      <c r="J6" s="470"/>
      <c r="K6" s="470"/>
      <c r="L6" s="470"/>
      <c r="M6" s="470"/>
      <c r="N6" s="470"/>
      <c r="O6" s="470"/>
      <c r="P6" s="193" t="s">
        <v>158</v>
      </c>
      <c r="Q6" s="469"/>
      <c r="R6" s="472"/>
      <c r="S6" s="471"/>
    </row>
    <row r="7" spans="1:19" ht="16.5" customHeight="1">
      <c r="A7" s="190" t="s">
        <v>433</v>
      </c>
      <c r="B7" s="206"/>
      <c r="C7" s="206"/>
      <c r="D7" s="206"/>
      <c r="E7" s="206"/>
      <c r="F7" s="206"/>
      <c r="G7" s="206"/>
      <c r="H7" s="206"/>
      <c r="I7" s="206"/>
      <c r="J7" s="206"/>
      <c r="K7" s="206"/>
      <c r="L7" s="206"/>
      <c r="M7" s="206"/>
      <c r="N7" s="206"/>
      <c r="O7" s="206"/>
      <c r="P7" s="206"/>
      <c r="Q7" s="207"/>
      <c r="R7" s="473"/>
      <c r="S7" s="193"/>
    </row>
    <row r="8" spans="1:19" ht="12">
      <c r="A8" s="185" t="s">
        <v>46</v>
      </c>
      <c r="B8" s="231">
        <v>13.7</v>
      </c>
      <c r="C8" s="231">
        <v>28.7</v>
      </c>
      <c r="D8" s="231">
        <v>57.6</v>
      </c>
      <c r="E8" s="231"/>
      <c r="F8" s="231">
        <v>4.4</v>
      </c>
      <c r="G8" s="231">
        <v>0.7</v>
      </c>
      <c r="H8" s="231">
        <v>17.4</v>
      </c>
      <c r="I8" s="231">
        <v>28.7</v>
      </c>
      <c r="J8" s="231">
        <v>10.1</v>
      </c>
      <c r="K8" s="231">
        <v>38.7</v>
      </c>
      <c r="L8" s="231"/>
      <c r="M8" s="231">
        <v>23.5</v>
      </c>
      <c r="N8" s="231">
        <v>10.9</v>
      </c>
      <c r="O8" s="231">
        <v>8.6</v>
      </c>
      <c r="P8" s="231">
        <v>57</v>
      </c>
      <c r="Q8" s="217"/>
      <c r="R8" s="450">
        <v>704</v>
      </c>
      <c r="S8" s="203">
        <v>534</v>
      </c>
    </row>
    <row r="9" spans="1:19" ht="12">
      <c r="A9" s="185" t="s">
        <v>47</v>
      </c>
      <c r="B9" s="231">
        <v>20.3</v>
      </c>
      <c r="C9" s="231">
        <v>30.8</v>
      </c>
      <c r="D9" s="231">
        <v>48.9</v>
      </c>
      <c r="E9" s="231"/>
      <c r="F9" s="231">
        <v>3.9</v>
      </c>
      <c r="G9" s="231">
        <v>1.4</v>
      </c>
      <c r="H9" s="231">
        <v>19.2</v>
      </c>
      <c r="I9" s="231">
        <v>36</v>
      </c>
      <c r="J9" s="231">
        <v>16.5</v>
      </c>
      <c r="K9" s="231">
        <v>23.1</v>
      </c>
      <c r="L9" s="231"/>
      <c r="M9" s="231">
        <v>14.7</v>
      </c>
      <c r="N9" s="231">
        <v>8.2</v>
      </c>
      <c r="O9" s="231">
        <v>12.8</v>
      </c>
      <c r="P9" s="231">
        <v>64.2</v>
      </c>
      <c r="Q9" s="217"/>
      <c r="R9" s="450">
        <v>4227</v>
      </c>
      <c r="S9" s="203">
        <v>3218</v>
      </c>
    </row>
    <row r="10" spans="1:19" ht="12">
      <c r="A10" s="185" t="s">
        <v>52</v>
      </c>
      <c r="B10" s="231">
        <v>38</v>
      </c>
      <c r="C10" s="231">
        <v>38.7</v>
      </c>
      <c r="D10" s="231">
        <v>23.2</v>
      </c>
      <c r="E10" s="231"/>
      <c r="F10" s="231">
        <v>2.5</v>
      </c>
      <c r="G10" s="231">
        <v>2.6</v>
      </c>
      <c r="H10" s="231">
        <v>18</v>
      </c>
      <c r="I10" s="231">
        <v>45.8</v>
      </c>
      <c r="J10" s="231">
        <v>22.5</v>
      </c>
      <c r="K10" s="231">
        <v>8.7</v>
      </c>
      <c r="L10" s="231"/>
      <c r="M10" s="231">
        <v>7.1</v>
      </c>
      <c r="N10" s="231">
        <v>5.1</v>
      </c>
      <c r="O10" s="231">
        <v>13.5</v>
      </c>
      <c r="P10" s="231">
        <v>74.3</v>
      </c>
      <c r="Q10" s="217"/>
      <c r="R10" s="450">
        <v>13192</v>
      </c>
      <c r="S10" s="203">
        <v>9670</v>
      </c>
    </row>
    <row r="11" spans="1:19" ht="12">
      <c r="A11" s="185" t="s">
        <v>48</v>
      </c>
      <c r="B11" s="231">
        <v>40.7</v>
      </c>
      <c r="C11" s="231">
        <v>38.9</v>
      </c>
      <c r="D11" s="231">
        <v>20.4</v>
      </c>
      <c r="E11" s="231"/>
      <c r="F11" s="231">
        <v>2.1</v>
      </c>
      <c r="G11" s="231">
        <v>3.1</v>
      </c>
      <c r="H11" s="231">
        <v>18.9</v>
      </c>
      <c r="I11" s="231">
        <v>47.9</v>
      </c>
      <c r="J11" s="231">
        <v>24.9</v>
      </c>
      <c r="K11" s="231">
        <v>3.1</v>
      </c>
      <c r="L11" s="231"/>
      <c r="M11" s="231">
        <v>5.8</v>
      </c>
      <c r="N11" s="231">
        <v>5.1</v>
      </c>
      <c r="O11" s="231">
        <v>13.2</v>
      </c>
      <c r="P11" s="231">
        <v>75.9</v>
      </c>
      <c r="Q11" s="217"/>
      <c r="R11" s="450">
        <v>2601</v>
      </c>
      <c r="S11" s="203">
        <v>1752</v>
      </c>
    </row>
    <row r="12" spans="1:19" ht="12">
      <c r="A12" s="185" t="s">
        <v>49</v>
      </c>
      <c r="B12" s="231">
        <v>30.9</v>
      </c>
      <c r="C12" s="231">
        <v>33.1</v>
      </c>
      <c r="D12" s="231">
        <v>36</v>
      </c>
      <c r="E12" s="231"/>
      <c r="F12" s="231">
        <v>4.6</v>
      </c>
      <c r="G12" s="231">
        <v>3.2</v>
      </c>
      <c r="H12" s="231">
        <v>23.7</v>
      </c>
      <c r="I12" s="231">
        <v>43.8</v>
      </c>
      <c r="J12" s="231">
        <v>22.3</v>
      </c>
      <c r="K12" s="231">
        <v>2.3</v>
      </c>
      <c r="L12" s="231"/>
      <c r="M12" s="231">
        <v>15.2</v>
      </c>
      <c r="N12" s="231">
        <v>8.1</v>
      </c>
      <c r="O12" s="231">
        <v>11.8</v>
      </c>
      <c r="P12" s="231">
        <v>65</v>
      </c>
      <c r="Q12" s="217"/>
      <c r="R12" s="450">
        <v>829</v>
      </c>
      <c r="S12" s="203">
        <v>551</v>
      </c>
    </row>
    <row r="13" spans="1:19" ht="12">
      <c r="A13" s="185" t="s">
        <v>130</v>
      </c>
      <c r="B13" s="231">
        <v>19.2</v>
      </c>
      <c r="C13" s="231">
        <v>25.1</v>
      </c>
      <c r="D13" s="231">
        <v>55.6</v>
      </c>
      <c r="E13" s="231"/>
      <c r="F13" s="231">
        <v>8.6</v>
      </c>
      <c r="G13" s="231">
        <v>3.2</v>
      </c>
      <c r="H13" s="231">
        <v>25.6</v>
      </c>
      <c r="I13" s="231">
        <v>44.4</v>
      </c>
      <c r="J13" s="231">
        <v>17.6</v>
      </c>
      <c r="K13" s="231">
        <v>0.6</v>
      </c>
      <c r="L13" s="231"/>
      <c r="M13" s="231">
        <v>21</v>
      </c>
      <c r="N13" s="231">
        <v>14.8</v>
      </c>
      <c r="O13" s="231">
        <v>17.9</v>
      </c>
      <c r="P13" s="231">
        <v>46.4</v>
      </c>
      <c r="Q13" s="217"/>
      <c r="R13" s="450">
        <v>687</v>
      </c>
      <c r="S13" s="203">
        <v>425</v>
      </c>
    </row>
    <row r="14" spans="1:19" ht="16.5" customHeight="1">
      <c r="A14" s="185" t="s">
        <v>51</v>
      </c>
      <c r="B14" s="231">
        <v>19.3</v>
      </c>
      <c r="C14" s="231">
        <v>30.5</v>
      </c>
      <c r="D14" s="231">
        <v>50.2</v>
      </c>
      <c r="E14" s="231"/>
      <c r="F14" s="231">
        <v>3.9</v>
      </c>
      <c r="G14" s="231">
        <v>1.3</v>
      </c>
      <c r="H14" s="231">
        <v>18.9</v>
      </c>
      <c r="I14" s="231">
        <v>34.9</v>
      </c>
      <c r="J14" s="231">
        <v>15.6</v>
      </c>
      <c r="K14" s="231">
        <v>25.3</v>
      </c>
      <c r="L14" s="231"/>
      <c r="M14" s="231">
        <v>16</v>
      </c>
      <c r="N14" s="231">
        <v>8.6</v>
      </c>
      <c r="O14" s="231">
        <v>12.2</v>
      </c>
      <c r="P14" s="231">
        <v>63.2</v>
      </c>
      <c r="Q14" s="217"/>
      <c r="R14" s="450">
        <v>4931</v>
      </c>
      <c r="S14" s="203">
        <v>3752</v>
      </c>
    </row>
    <row r="15" spans="1:19" ht="12">
      <c r="A15" s="185" t="s">
        <v>52</v>
      </c>
      <c r="B15" s="231">
        <v>38</v>
      </c>
      <c r="C15" s="231">
        <v>38.7</v>
      </c>
      <c r="D15" s="231">
        <v>23.2</v>
      </c>
      <c r="E15" s="231"/>
      <c r="F15" s="231">
        <v>2.5</v>
      </c>
      <c r="G15" s="231">
        <v>2.6</v>
      </c>
      <c r="H15" s="231">
        <v>18</v>
      </c>
      <c r="I15" s="231">
        <v>45.8</v>
      </c>
      <c r="J15" s="231">
        <v>22.5</v>
      </c>
      <c r="K15" s="231">
        <v>8.7</v>
      </c>
      <c r="L15" s="231"/>
      <c r="M15" s="231">
        <v>7.1</v>
      </c>
      <c r="N15" s="231">
        <v>5.1</v>
      </c>
      <c r="O15" s="231">
        <v>13.5</v>
      </c>
      <c r="P15" s="231">
        <v>74.3</v>
      </c>
      <c r="Q15" s="217"/>
      <c r="R15" s="450">
        <v>13192</v>
      </c>
      <c r="S15" s="203">
        <v>9670</v>
      </c>
    </row>
    <row r="16" spans="1:19" ht="12">
      <c r="A16" s="185" t="s">
        <v>53</v>
      </c>
      <c r="B16" s="231">
        <v>35.1</v>
      </c>
      <c r="C16" s="231">
        <v>35.5</v>
      </c>
      <c r="D16" s="231">
        <v>29.4</v>
      </c>
      <c r="E16" s="231"/>
      <c r="F16" s="231">
        <v>3.7</v>
      </c>
      <c r="G16" s="231">
        <v>3.1</v>
      </c>
      <c r="H16" s="231">
        <v>21</v>
      </c>
      <c r="I16" s="231">
        <v>46.5</v>
      </c>
      <c r="J16" s="231">
        <v>23.1</v>
      </c>
      <c r="K16" s="231">
        <v>2.5</v>
      </c>
      <c r="L16" s="231"/>
      <c r="M16" s="231">
        <v>10.2</v>
      </c>
      <c r="N16" s="231">
        <v>7.3</v>
      </c>
      <c r="O16" s="231">
        <v>13.7</v>
      </c>
      <c r="P16" s="231">
        <v>68.8</v>
      </c>
      <c r="Q16" s="217"/>
      <c r="R16" s="450">
        <v>4117</v>
      </c>
      <c r="S16" s="203">
        <v>2728</v>
      </c>
    </row>
    <row r="17" spans="1:19" ht="16.5" customHeight="1">
      <c r="A17" s="186" t="s">
        <v>54</v>
      </c>
      <c r="B17" s="231"/>
      <c r="C17" s="231"/>
      <c r="D17" s="231"/>
      <c r="E17" s="231"/>
      <c r="F17" s="231"/>
      <c r="G17" s="231"/>
      <c r="H17" s="231"/>
      <c r="I17" s="231"/>
      <c r="J17" s="231"/>
      <c r="K17" s="231"/>
      <c r="L17" s="231"/>
      <c r="M17" s="231"/>
      <c r="N17" s="231"/>
      <c r="O17" s="231"/>
      <c r="P17" s="231"/>
      <c r="Q17" s="217"/>
      <c r="R17" s="450"/>
      <c r="S17" s="203"/>
    </row>
    <row r="18" spans="1:19" ht="12">
      <c r="A18" s="185" t="s">
        <v>55</v>
      </c>
      <c r="B18" s="231">
        <v>32</v>
      </c>
      <c r="C18" s="231">
        <v>31.2</v>
      </c>
      <c r="D18" s="231">
        <v>36.8</v>
      </c>
      <c r="E18" s="231"/>
      <c r="F18" s="231">
        <v>2.5</v>
      </c>
      <c r="G18" s="231">
        <v>0.9</v>
      </c>
      <c r="H18" s="231">
        <v>13.8</v>
      </c>
      <c r="I18" s="231">
        <v>35.2</v>
      </c>
      <c r="J18" s="231">
        <v>25.1</v>
      </c>
      <c r="K18" s="231">
        <v>22.5</v>
      </c>
      <c r="L18" s="231"/>
      <c r="M18" s="231">
        <v>12</v>
      </c>
      <c r="N18" s="231">
        <v>6.4</v>
      </c>
      <c r="O18" s="231">
        <v>8</v>
      </c>
      <c r="P18" s="231">
        <v>73.6</v>
      </c>
      <c r="Q18" s="217"/>
      <c r="R18" s="450">
        <v>2161</v>
      </c>
      <c r="S18" s="203">
        <v>2212</v>
      </c>
    </row>
    <row r="19" spans="1:19" ht="12">
      <c r="A19" s="185" t="s">
        <v>56</v>
      </c>
      <c r="B19" s="231">
        <v>29.8</v>
      </c>
      <c r="C19" s="231">
        <v>33.3</v>
      </c>
      <c r="D19" s="231">
        <v>36.8</v>
      </c>
      <c r="E19" s="231"/>
      <c r="F19" s="231">
        <v>4</v>
      </c>
      <c r="G19" s="231">
        <v>1.6</v>
      </c>
      <c r="H19" s="231">
        <v>17.2</v>
      </c>
      <c r="I19" s="231">
        <v>35.5</v>
      </c>
      <c r="J19" s="231">
        <v>21.8</v>
      </c>
      <c r="K19" s="231">
        <v>19.9</v>
      </c>
      <c r="L19" s="231"/>
      <c r="M19" s="231">
        <v>11.8</v>
      </c>
      <c r="N19" s="231">
        <v>5</v>
      </c>
      <c r="O19" s="231">
        <v>11</v>
      </c>
      <c r="P19" s="231">
        <v>72.1</v>
      </c>
      <c r="Q19" s="217"/>
      <c r="R19" s="450">
        <v>2289</v>
      </c>
      <c r="S19" s="203">
        <v>2013</v>
      </c>
    </row>
    <row r="20" spans="1:19" ht="12">
      <c r="A20" s="185" t="s">
        <v>57</v>
      </c>
      <c r="B20" s="231">
        <v>30.7</v>
      </c>
      <c r="C20" s="231">
        <v>33.3</v>
      </c>
      <c r="D20" s="231">
        <v>35.9</v>
      </c>
      <c r="E20" s="231"/>
      <c r="F20" s="231">
        <v>3</v>
      </c>
      <c r="G20" s="231">
        <v>1.9</v>
      </c>
      <c r="H20" s="231">
        <v>18.6</v>
      </c>
      <c r="I20" s="231">
        <v>39.6</v>
      </c>
      <c r="J20" s="231">
        <v>21</v>
      </c>
      <c r="K20" s="231">
        <v>16</v>
      </c>
      <c r="L20" s="231"/>
      <c r="M20" s="231">
        <v>11.3</v>
      </c>
      <c r="N20" s="231">
        <v>5.1</v>
      </c>
      <c r="O20" s="231">
        <v>13.7</v>
      </c>
      <c r="P20" s="231">
        <v>69.9</v>
      </c>
      <c r="Q20" s="217"/>
      <c r="R20" s="450">
        <v>2211</v>
      </c>
      <c r="S20" s="203">
        <v>1773</v>
      </c>
    </row>
    <row r="21" spans="1:19" ht="12">
      <c r="A21" s="185" t="s">
        <v>58</v>
      </c>
      <c r="B21" s="231">
        <v>31.4</v>
      </c>
      <c r="C21" s="231">
        <v>34.4</v>
      </c>
      <c r="D21" s="231">
        <v>34.2</v>
      </c>
      <c r="E21" s="231"/>
      <c r="F21" s="231">
        <v>4</v>
      </c>
      <c r="G21" s="231">
        <v>3.1</v>
      </c>
      <c r="H21" s="231">
        <v>19.2</v>
      </c>
      <c r="I21" s="231">
        <v>41.5</v>
      </c>
      <c r="J21" s="231">
        <v>19.2</v>
      </c>
      <c r="K21" s="231">
        <v>13</v>
      </c>
      <c r="L21" s="231"/>
      <c r="M21" s="231">
        <v>10.6</v>
      </c>
      <c r="N21" s="231">
        <v>6.4</v>
      </c>
      <c r="O21" s="231">
        <v>13.2</v>
      </c>
      <c r="P21" s="231">
        <v>69.8</v>
      </c>
      <c r="Q21" s="217"/>
      <c r="R21" s="450">
        <v>2277</v>
      </c>
      <c r="S21" s="203">
        <v>1661</v>
      </c>
    </row>
    <row r="22" spans="1:19" ht="12">
      <c r="A22" s="185" t="s">
        <v>59</v>
      </c>
      <c r="B22" s="231">
        <v>31.1</v>
      </c>
      <c r="C22" s="231">
        <v>36.9</v>
      </c>
      <c r="D22" s="231">
        <v>32</v>
      </c>
      <c r="E22" s="231"/>
      <c r="F22" s="231">
        <v>3.5</v>
      </c>
      <c r="G22" s="231">
        <v>2.8</v>
      </c>
      <c r="H22" s="231">
        <v>17.7</v>
      </c>
      <c r="I22" s="231">
        <v>43.5</v>
      </c>
      <c r="J22" s="231">
        <v>22.1</v>
      </c>
      <c r="K22" s="231">
        <v>10.3</v>
      </c>
      <c r="L22" s="231"/>
      <c r="M22" s="231">
        <v>10.1</v>
      </c>
      <c r="N22" s="231">
        <v>7</v>
      </c>
      <c r="O22" s="231">
        <v>12.5</v>
      </c>
      <c r="P22" s="231">
        <v>70.4</v>
      </c>
      <c r="Q22" s="217"/>
      <c r="R22" s="450">
        <v>2218</v>
      </c>
      <c r="S22" s="203">
        <v>1549</v>
      </c>
    </row>
    <row r="23" spans="1:19" ht="12">
      <c r="A23" s="185" t="s">
        <v>60</v>
      </c>
      <c r="B23" s="231">
        <v>31.3</v>
      </c>
      <c r="C23" s="231">
        <v>36</v>
      </c>
      <c r="D23" s="231">
        <v>32.7</v>
      </c>
      <c r="E23" s="231"/>
      <c r="F23" s="231">
        <v>3.5</v>
      </c>
      <c r="G23" s="231">
        <v>2.3</v>
      </c>
      <c r="H23" s="231">
        <v>19.8</v>
      </c>
      <c r="I23" s="231">
        <v>45.4</v>
      </c>
      <c r="J23" s="231">
        <v>20.3</v>
      </c>
      <c r="K23" s="231">
        <v>8.8</v>
      </c>
      <c r="L23" s="231"/>
      <c r="M23" s="231">
        <v>8.7</v>
      </c>
      <c r="N23" s="231">
        <v>7</v>
      </c>
      <c r="O23" s="231">
        <v>15.7</v>
      </c>
      <c r="P23" s="231">
        <v>68.6</v>
      </c>
      <c r="Q23" s="217"/>
      <c r="R23" s="450">
        <v>2190</v>
      </c>
      <c r="S23" s="203">
        <v>1426</v>
      </c>
    </row>
    <row r="24" spans="1:19" ht="12">
      <c r="A24" s="185" t="s">
        <v>61</v>
      </c>
      <c r="B24" s="231">
        <v>32.9</v>
      </c>
      <c r="C24" s="231">
        <v>37.3</v>
      </c>
      <c r="D24" s="231">
        <v>29.8</v>
      </c>
      <c r="E24" s="231"/>
      <c r="F24" s="231">
        <v>3.3</v>
      </c>
      <c r="G24" s="231">
        <v>2.5</v>
      </c>
      <c r="H24" s="231">
        <v>21.5</v>
      </c>
      <c r="I24" s="231">
        <v>44.4</v>
      </c>
      <c r="J24" s="231">
        <v>20.5</v>
      </c>
      <c r="K24" s="231">
        <v>7.7</v>
      </c>
      <c r="L24" s="231"/>
      <c r="M24" s="231">
        <v>9.3</v>
      </c>
      <c r="N24" s="231">
        <v>6.4</v>
      </c>
      <c r="O24" s="231">
        <v>14.4</v>
      </c>
      <c r="P24" s="231">
        <v>69.9</v>
      </c>
      <c r="Q24" s="217"/>
      <c r="R24" s="450">
        <v>2299</v>
      </c>
      <c r="S24" s="203">
        <v>1492</v>
      </c>
    </row>
    <row r="25" spans="1:19" ht="12">
      <c r="A25" s="185" t="s">
        <v>62</v>
      </c>
      <c r="B25" s="231">
        <v>35.9</v>
      </c>
      <c r="C25" s="231">
        <v>37</v>
      </c>
      <c r="D25" s="231">
        <v>27.1</v>
      </c>
      <c r="E25" s="231"/>
      <c r="F25" s="231">
        <v>2.7</v>
      </c>
      <c r="G25" s="231">
        <v>2.6</v>
      </c>
      <c r="H25" s="231">
        <v>20.7</v>
      </c>
      <c r="I25" s="231">
        <v>49.3</v>
      </c>
      <c r="J25" s="231">
        <v>18.4</v>
      </c>
      <c r="K25" s="231">
        <v>6.2</v>
      </c>
      <c r="L25" s="231"/>
      <c r="M25" s="231">
        <v>10</v>
      </c>
      <c r="N25" s="231">
        <v>6.7</v>
      </c>
      <c r="O25" s="231">
        <v>14.8</v>
      </c>
      <c r="P25" s="231">
        <v>68.4</v>
      </c>
      <c r="Q25" s="217"/>
      <c r="R25" s="450">
        <v>2291</v>
      </c>
      <c r="S25" s="203">
        <v>1430</v>
      </c>
    </row>
    <row r="26" spans="1:19" ht="12">
      <c r="A26" s="185" t="s">
        <v>63</v>
      </c>
      <c r="B26" s="231">
        <v>36.8</v>
      </c>
      <c r="C26" s="231">
        <v>40.4</v>
      </c>
      <c r="D26" s="231">
        <v>22.8</v>
      </c>
      <c r="E26" s="231"/>
      <c r="F26" s="231">
        <v>2</v>
      </c>
      <c r="G26" s="231">
        <v>3.5</v>
      </c>
      <c r="H26" s="231">
        <v>19.3</v>
      </c>
      <c r="I26" s="231">
        <v>48.6</v>
      </c>
      <c r="J26" s="231">
        <v>22.2</v>
      </c>
      <c r="K26" s="231">
        <v>4.5</v>
      </c>
      <c r="L26" s="231"/>
      <c r="M26" s="231">
        <v>6.9</v>
      </c>
      <c r="N26" s="231">
        <v>5.6</v>
      </c>
      <c r="O26" s="231">
        <v>15.2</v>
      </c>
      <c r="P26" s="231">
        <v>72.3</v>
      </c>
      <c r="Q26" s="217"/>
      <c r="R26" s="450">
        <v>2152</v>
      </c>
      <c r="S26" s="203">
        <v>1328</v>
      </c>
    </row>
    <row r="27" spans="1:19" ht="12">
      <c r="A27" s="185" t="s">
        <v>72</v>
      </c>
      <c r="B27" s="231">
        <v>42</v>
      </c>
      <c r="C27" s="231">
        <v>43.3</v>
      </c>
      <c r="D27" s="231">
        <v>14.7</v>
      </c>
      <c r="E27" s="231"/>
      <c r="F27" s="231">
        <v>1.4</v>
      </c>
      <c r="G27" s="231">
        <v>2.9</v>
      </c>
      <c r="H27" s="231">
        <v>19.8</v>
      </c>
      <c r="I27" s="231">
        <v>52.2</v>
      </c>
      <c r="J27" s="231">
        <v>20.3</v>
      </c>
      <c r="K27" s="231">
        <v>3.4</v>
      </c>
      <c r="L27" s="231"/>
      <c r="M27" s="231">
        <v>5.6</v>
      </c>
      <c r="N27" s="231">
        <v>7.2</v>
      </c>
      <c r="O27" s="231">
        <v>13.9</v>
      </c>
      <c r="P27" s="231">
        <v>73.3</v>
      </c>
      <c r="Q27" s="217"/>
      <c r="R27" s="450">
        <v>2152</v>
      </c>
      <c r="S27" s="203">
        <v>1266</v>
      </c>
    </row>
    <row r="28" spans="1:19" ht="16.5" customHeight="1">
      <c r="A28" s="186" t="s">
        <v>65</v>
      </c>
      <c r="B28" s="231"/>
      <c r="C28" s="231"/>
      <c r="D28" s="231"/>
      <c r="E28" s="231"/>
      <c r="F28" s="231"/>
      <c r="G28" s="231"/>
      <c r="H28" s="231"/>
      <c r="I28" s="231"/>
      <c r="J28" s="231"/>
      <c r="K28" s="231"/>
      <c r="L28" s="231"/>
      <c r="M28" s="231"/>
      <c r="N28" s="231"/>
      <c r="O28" s="231"/>
      <c r="P28" s="231"/>
      <c r="Q28" s="217"/>
      <c r="R28" s="450"/>
      <c r="S28" s="203"/>
    </row>
    <row r="29" spans="1:19" ht="12">
      <c r="A29" s="185" t="s">
        <v>66</v>
      </c>
      <c r="B29" s="231">
        <v>30.6</v>
      </c>
      <c r="C29" s="231">
        <v>33.3</v>
      </c>
      <c r="D29" s="231">
        <v>36.1</v>
      </c>
      <c r="E29" s="231"/>
      <c r="F29" s="231">
        <v>3.5</v>
      </c>
      <c r="G29" s="231">
        <v>1.6</v>
      </c>
      <c r="H29" s="231">
        <v>17.3</v>
      </c>
      <c r="I29" s="231">
        <v>39.6</v>
      </c>
      <c r="J29" s="231">
        <v>21.5</v>
      </c>
      <c r="K29" s="231">
        <v>16.5</v>
      </c>
      <c r="L29" s="231"/>
      <c r="M29" s="231">
        <v>11.4</v>
      </c>
      <c r="N29" s="231">
        <v>6.5</v>
      </c>
      <c r="O29" s="231">
        <v>12.6</v>
      </c>
      <c r="P29" s="231">
        <v>69.5</v>
      </c>
      <c r="Q29" s="217"/>
      <c r="R29" s="450">
        <v>9186</v>
      </c>
      <c r="S29" s="203">
        <v>7169</v>
      </c>
    </row>
    <row r="30" spans="1:19" ht="12">
      <c r="A30" s="185" t="s">
        <v>13</v>
      </c>
      <c r="B30" s="231">
        <v>35.3</v>
      </c>
      <c r="C30" s="231">
        <v>38.4</v>
      </c>
      <c r="D30" s="231">
        <v>26.3</v>
      </c>
      <c r="E30" s="231"/>
      <c r="F30" s="231">
        <v>2.7</v>
      </c>
      <c r="G30" s="231">
        <v>2.9</v>
      </c>
      <c r="H30" s="231">
        <v>19.8</v>
      </c>
      <c r="I30" s="231">
        <v>46.2</v>
      </c>
      <c r="J30" s="231">
        <v>20.8</v>
      </c>
      <c r="K30" s="231">
        <v>7.5</v>
      </c>
      <c r="L30" s="231"/>
      <c r="M30" s="231">
        <v>8.5</v>
      </c>
      <c r="N30" s="231">
        <v>6.1</v>
      </c>
      <c r="O30" s="231">
        <v>13.7</v>
      </c>
      <c r="P30" s="231">
        <v>71.7</v>
      </c>
      <c r="Q30" s="217"/>
      <c r="R30" s="450">
        <v>13053</v>
      </c>
      <c r="S30" s="203">
        <v>8981</v>
      </c>
    </row>
    <row r="31" spans="1:19" ht="16.5" customHeight="1">
      <c r="A31" s="186" t="s">
        <v>67</v>
      </c>
      <c r="B31" s="231"/>
      <c r="C31" s="231"/>
      <c r="D31" s="231"/>
      <c r="E31" s="231"/>
      <c r="F31" s="231"/>
      <c r="G31" s="231"/>
      <c r="H31" s="231"/>
      <c r="I31" s="231"/>
      <c r="J31" s="231"/>
      <c r="K31" s="231"/>
      <c r="L31" s="231"/>
      <c r="M31" s="231"/>
      <c r="N31" s="231"/>
      <c r="O31" s="231"/>
      <c r="P31" s="231"/>
      <c r="Q31" s="217"/>
      <c r="R31" s="450"/>
      <c r="S31" s="203"/>
    </row>
    <row r="32" spans="1:19" ht="12">
      <c r="A32" s="185" t="s">
        <v>11</v>
      </c>
      <c r="B32" s="231">
        <v>40</v>
      </c>
      <c r="C32" s="231">
        <v>36.7</v>
      </c>
      <c r="D32" s="231">
        <v>23.3</v>
      </c>
      <c r="E32" s="231"/>
      <c r="F32" s="231">
        <v>3.3</v>
      </c>
      <c r="G32" s="231">
        <v>1.6</v>
      </c>
      <c r="H32" s="231">
        <v>16.2</v>
      </c>
      <c r="I32" s="231">
        <v>43</v>
      </c>
      <c r="J32" s="231">
        <v>28.7</v>
      </c>
      <c r="K32" s="231">
        <v>7.2</v>
      </c>
      <c r="L32" s="231"/>
      <c r="M32" s="231">
        <v>6.3</v>
      </c>
      <c r="N32" s="231">
        <v>5.3</v>
      </c>
      <c r="O32" s="231">
        <v>11.8</v>
      </c>
      <c r="P32" s="231">
        <v>76.6</v>
      </c>
      <c r="Q32" s="217"/>
      <c r="R32" s="450">
        <v>6542</v>
      </c>
      <c r="S32" s="203">
        <v>5088</v>
      </c>
    </row>
    <row r="33" spans="1:19" ht="12">
      <c r="A33" s="185" t="s">
        <v>68</v>
      </c>
      <c r="B33" s="231">
        <v>25.1</v>
      </c>
      <c r="C33" s="231">
        <v>36.6</v>
      </c>
      <c r="D33" s="231">
        <v>38.3</v>
      </c>
      <c r="E33" s="231"/>
      <c r="F33" s="231">
        <v>3.4</v>
      </c>
      <c r="G33" s="231">
        <v>2.3</v>
      </c>
      <c r="H33" s="231">
        <v>19.3</v>
      </c>
      <c r="I33" s="231">
        <v>42.6</v>
      </c>
      <c r="J33" s="231">
        <v>12.4</v>
      </c>
      <c r="K33" s="231">
        <v>20</v>
      </c>
      <c r="L33" s="231"/>
      <c r="M33" s="231">
        <v>15.2</v>
      </c>
      <c r="N33" s="231">
        <v>6.9</v>
      </c>
      <c r="O33" s="231">
        <v>13.8</v>
      </c>
      <c r="P33" s="231">
        <v>64.1</v>
      </c>
      <c r="Q33" s="217"/>
      <c r="R33" s="450">
        <v>6675</v>
      </c>
      <c r="S33" s="203">
        <v>4726</v>
      </c>
    </row>
    <row r="34" spans="1:19" ht="12">
      <c r="A34" s="185" t="s">
        <v>12</v>
      </c>
      <c r="B34" s="231">
        <v>34.6</v>
      </c>
      <c r="C34" s="231">
        <v>35.8</v>
      </c>
      <c r="D34" s="231">
        <v>29.6</v>
      </c>
      <c r="E34" s="231"/>
      <c r="F34" s="231">
        <v>2.5</v>
      </c>
      <c r="G34" s="231">
        <v>3.1</v>
      </c>
      <c r="H34" s="231">
        <v>20.3</v>
      </c>
      <c r="I34" s="231">
        <v>44.5</v>
      </c>
      <c r="J34" s="231">
        <v>21.9</v>
      </c>
      <c r="K34" s="231">
        <v>7.7</v>
      </c>
      <c r="L34" s="231"/>
      <c r="M34" s="231">
        <v>8</v>
      </c>
      <c r="N34" s="231">
        <v>6.6</v>
      </c>
      <c r="O34" s="231">
        <v>13.9</v>
      </c>
      <c r="P34" s="231">
        <v>71.5</v>
      </c>
      <c r="Q34" s="217"/>
      <c r="R34" s="450">
        <v>9023</v>
      </c>
      <c r="S34" s="203">
        <v>6336</v>
      </c>
    </row>
    <row r="35" spans="1:19" s="10" customFormat="1" ht="16.5" customHeight="1">
      <c r="A35" s="202" t="s">
        <v>45</v>
      </c>
      <c r="B35" s="233">
        <v>33.4</v>
      </c>
      <c r="C35" s="233">
        <v>36.3</v>
      </c>
      <c r="D35" s="233">
        <v>30.3</v>
      </c>
      <c r="E35" s="233"/>
      <c r="F35" s="233">
        <v>3</v>
      </c>
      <c r="G35" s="233">
        <v>2.4</v>
      </c>
      <c r="H35" s="233">
        <v>18.8</v>
      </c>
      <c r="I35" s="233">
        <v>43.5</v>
      </c>
      <c r="J35" s="233">
        <v>21.1</v>
      </c>
      <c r="K35" s="233">
        <v>11.2</v>
      </c>
      <c r="L35" s="233"/>
      <c r="M35" s="233">
        <v>9.7</v>
      </c>
      <c r="N35" s="233">
        <v>6.3</v>
      </c>
      <c r="O35" s="233">
        <v>13.2</v>
      </c>
      <c r="P35" s="233">
        <v>70.8</v>
      </c>
      <c r="Q35" s="218"/>
      <c r="R35" s="451">
        <v>22239</v>
      </c>
      <c r="S35" s="205">
        <v>16150</v>
      </c>
    </row>
    <row r="36" spans="1:25" s="10" customFormat="1" ht="12">
      <c r="A36" s="197" t="s">
        <v>217</v>
      </c>
      <c r="B36" s="373"/>
      <c r="C36" s="373"/>
      <c r="D36" s="373"/>
      <c r="E36" s="373"/>
      <c r="F36" s="373"/>
      <c r="G36" s="373"/>
      <c r="H36" s="373"/>
      <c r="I36" s="373"/>
      <c r="J36" s="373"/>
      <c r="K36" s="373"/>
      <c r="L36" s="373"/>
      <c r="M36" s="373"/>
      <c r="N36" s="373"/>
      <c r="O36" s="373"/>
      <c r="P36" s="373"/>
      <c r="Q36" s="374"/>
      <c r="R36" s="374"/>
      <c r="S36" s="375"/>
      <c r="T36" s="13"/>
      <c r="U36" s="13"/>
      <c r="V36" s="13"/>
      <c r="W36" s="13"/>
      <c r="X36" s="13"/>
      <c r="Y36" s="13"/>
    </row>
    <row r="37" spans="1:25" s="10" customFormat="1" ht="12.75" customHeight="1">
      <c r="A37" s="602" t="s">
        <v>218</v>
      </c>
      <c r="B37" s="602"/>
      <c r="C37" s="602"/>
      <c r="D37" s="602"/>
      <c r="E37" s="602"/>
      <c r="F37" s="602"/>
      <c r="G37" s="602"/>
      <c r="H37" s="602"/>
      <c r="I37" s="602"/>
      <c r="J37" s="602"/>
      <c r="K37" s="602"/>
      <c r="L37" s="602"/>
      <c r="M37" s="602"/>
      <c r="N37" s="602"/>
      <c r="O37" s="602"/>
      <c r="P37" s="602"/>
      <c r="Q37" s="602"/>
      <c r="R37" s="602"/>
      <c r="S37" s="602"/>
      <c r="T37" s="13"/>
      <c r="U37" s="13"/>
      <c r="V37" s="13"/>
      <c r="W37" s="13"/>
      <c r="X37" s="13"/>
      <c r="Y37" s="13"/>
    </row>
    <row r="38" spans="1:20" ht="12">
      <c r="A38" s="402" t="s">
        <v>472</v>
      </c>
      <c r="E38" s="6"/>
      <c r="L38" s="5"/>
      <c r="M38" s="6"/>
      <c r="N38" s="6"/>
      <c r="O38" s="6"/>
      <c r="P38" s="6"/>
      <c r="Q38" s="6"/>
      <c r="R38" s="6"/>
      <c r="S38" s="22"/>
      <c r="T38" s="6"/>
    </row>
    <row r="39" spans="1:20" ht="12">
      <c r="A39" s="9"/>
      <c r="E39" s="6"/>
      <c r="L39" s="5"/>
      <c r="M39" s="6"/>
      <c r="N39" s="6"/>
      <c r="O39" s="6"/>
      <c r="P39" s="6"/>
      <c r="Q39" s="6"/>
      <c r="R39" s="6"/>
      <c r="S39" s="22"/>
      <c r="T39" s="6"/>
    </row>
    <row r="40" spans="1:20" ht="12">
      <c r="A40" s="6"/>
      <c r="E40" s="6"/>
      <c r="L40" s="5"/>
      <c r="M40" s="6"/>
      <c r="N40" s="6"/>
      <c r="O40" s="6"/>
      <c r="P40" s="6"/>
      <c r="Q40" s="6"/>
      <c r="R40" s="6"/>
      <c r="S40" s="22"/>
      <c r="T40" s="6"/>
    </row>
    <row r="41" spans="1:20" ht="12">
      <c r="A41" s="9"/>
      <c r="E41" s="6"/>
      <c r="M41" s="5"/>
      <c r="N41" s="6"/>
      <c r="O41" s="6"/>
      <c r="P41" s="6"/>
      <c r="Q41" s="6"/>
      <c r="R41" s="6"/>
      <c r="S41" s="22"/>
      <c r="T41" s="6"/>
    </row>
    <row r="42" spans="1:20" ht="12">
      <c r="A42" s="9"/>
      <c r="E42" s="6"/>
      <c r="M42" s="5"/>
      <c r="N42" s="6"/>
      <c r="O42" s="6"/>
      <c r="P42" s="6"/>
      <c r="Q42" s="6"/>
      <c r="R42" s="6"/>
      <c r="S42" s="22"/>
      <c r="T42" s="6"/>
    </row>
    <row r="43" spans="1:20" ht="12">
      <c r="A43" s="9"/>
      <c r="E43" s="6"/>
      <c r="J43" s="10"/>
      <c r="K43" s="10"/>
      <c r="M43" s="5"/>
      <c r="N43" s="6"/>
      <c r="O43" s="6"/>
      <c r="P43" s="6"/>
      <c r="Q43" s="6"/>
      <c r="R43" s="6"/>
      <c r="S43" s="22"/>
      <c r="T43" s="6"/>
    </row>
    <row r="44" spans="5:20" ht="12">
      <c r="E44" s="6"/>
      <c r="J44" s="10"/>
      <c r="K44" s="10"/>
      <c r="M44" s="5"/>
      <c r="N44" s="6"/>
      <c r="O44" s="6"/>
      <c r="P44" s="6"/>
      <c r="Q44" s="6"/>
      <c r="R44" s="6"/>
      <c r="S44" s="22"/>
      <c r="T44" s="6"/>
    </row>
    <row r="45" spans="1:20" ht="12">
      <c r="A45" s="9"/>
      <c r="C45" s="6"/>
      <c r="H45" s="10"/>
      <c r="I45" s="10"/>
      <c r="K45" s="5"/>
      <c r="L45" s="6"/>
      <c r="M45" s="6"/>
      <c r="N45" s="6"/>
      <c r="O45" s="6"/>
      <c r="P45" s="6"/>
      <c r="Q45" s="6"/>
      <c r="R45" s="6"/>
      <c r="S45" s="22"/>
      <c r="T45" s="6"/>
    </row>
    <row r="46" spans="1:20" ht="12">
      <c r="A46" s="9"/>
      <c r="C46" s="6"/>
      <c r="F46" s="10"/>
      <c r="G46" s="10"/>
      <c r="I46" s="5"/>
      <c r="J46" s="6"/>
      <c r="K46" s="6"/>
      <c r="M46" s="6"/>
      <c r="N46" s="6"/>
      <c r="O46" s="6"/>
      <c r="P46" s="6"/>
      <c r="Q46" s="6"/>
      <c r="R46" s="6"/>
      <c r="S46" s="22"/>
      <c r="T46" s="6"/>
    </row>
    <row r="47" spans="1:20" ht="12">
      <c r="A47" s="9"/>
      <c r="C47" s="6"/>
      <c r="F47" s="10"/>
      <c r="G47" s="10"/>
      <c r="I47" s="5"/>
      <c r="J47" s="6"/>
      <c r="K47" s="6"/>
      <c r="L47" s="6"/>
      <c r="M47" s="6"/>
      <c r="N47" s="6"/>
      <c r="O47" s="6"/>
      <c r="P47" s="6"/>
      <c r="Q47" s="6"/>
      <c r="R47" s="6"/>
      <c r="S47" s="22"/>
      <c r="T47" s="6"/>
    </row>
    <row r="48" spans="1:20" ht="12">
      <c r="A48" s="14"/>
      <c r="C48" s="6"/>
      <c r="F48" s="10"/>
      <c r="G48" s="10"/>
      <c r="I48" s="5"/>
      <c r="J48" s="6"/>
      <c r="K48" s="6"/>
      <c r="L48" s="6"/>
      <c r="M48" s="6"/>
      <c r="N48" s="6"/>
      <c r="O48" s="6"/>
      <c r="P48" s="6"/>
      <c r="Q48" s="6"/>
      <c r="R48" s="6"/>
      <c r="S48" s="22"/>
      <c r="T48" s="6"/>
    </row>
    <row r="49" spans="1:20" ht="12">
      <c r="A49" s="14"/>
      <c r="B49" s="14"/>
      <c r="C49" s="6"/>
      <c r="D49" s="14"/>
      <c r="E49" s="14"/>
      <c r="F49" s="10"/>
      <c r="G49" s="10"/>
      <c r="I49" s="5"/>
      <c r="J49" s="6"/>
      <c r="K49" s="6"/>
      <c r="L49" s="6"/>
      <c r="M49" s="6"/>
      <c r="N49" s="6"/>
      <c r="O49" s="6"/>
      <c r="P49" s="6"/>
      <c r="Q49" s="6"/>
      <c r="R49" s="6"/>
      <c r="S49" s="22"/>
      <c r="T49" s="6"/>
    </row>
    <row r="50" spans="1:20" ht="12">
      <c r="A50" s="14"/>
      <c r="B50" s="14"/>
      <c r="C50" s="6"/>
      <c r="D50" s="14"/>
      <c r="E50" s="14"/>
      <c r="F50" s="10"/>
      <c r="G50" s="10"/>
      <c r="I50" s="5"/>
      <c r="J50" s="6"/>
      <c r="K50" s="6"/>
      <c r="L50" s="6"/>
      <c r="M50" s="6"/>
      <c r="N50" s="6"/>
      <c r="O50" s="6"/>
      <c r="P50" s="6"/>
      <c r="Q50" s="6"/>
      <c r="R50" s="6"/>
      <c r="S50" s="22"/>
      <c r="T50" s="6"/>
    </row>
    <row r="51" spans="1:20" ht="12">
      <c r="A51" s="14"/>
      <c r="B51" s="14"/>
      <c r="C51" s="6"/>
      <c r="D51" s="14"/>
      <c r="E51" s="14"/>
      <c r="F51" s="10"/>
      <c r="G51" s="10"/>
      <c r="I51" s="5"/>
      <c r="J51" s="6"/>
      <c r="K51" s="6"/>
      <c r="L51" s="6"/>
      <c r="M51" s="6"/>
      <c r="N51" s="6"/>
      <c r="O51" s="6"/>
      <c r="P51" s="6"/>
      <c r="Q51" s="6"/>
      <c r="R51" s="6"/>
      <c r="S51" s="22"/>
      <c r="T51" s="6"/>
    </row>
    <row r="52" spans="1:20" ht="12">
      <c r="A52" s="9"/>
      <c r="C52" s="6"/>
      <c r="F52" s="10"/>
      <c r="G52" s="10"/>
      <c r="I52" s="5"/>
      <c r="J52" s="6"/>
      <c r="K52" s="6"/>
      <c r="L52" s="6"/>
      <c r="M52" s="6"/>
      <c r="N52" s="6"/>
      <c r="O52" s="6"/>
      <c r="P52" s="6"/>
      <c r="Q52" s="6"/>
      <c r="R52" s="6"/>
      <c r="S52" s="22"/>
      <c r="T52" s="6"/>
    </row>
    <row r="53" spans="1:20" ht="12">
      <c r="A53" s="9"/>
      <c r="C53" s="6"/>
      <c r="F53" s="10"/>
      <c r="G53" s="10"/>
      <c r="I53" s="5"/>
      <c r="J53" s="6"/>
      <c r="K53" s="6"/>
      <c r="L53" s="6"/>
      <c r="M53" s="6"/>
      <c r="N53" s="6"/>
      <c r="O53" s="6"/>
      <c r="P53" s="6"/>
      <c r="Q53" s="6"/>
      <c r="R53" s="6"/>
      <c r="S53" s="22"/>
      <c r="T53" s="6"/>
    </row>
    <row r="54" spans="1:20" ht="12">
      <c r="A54" s="9"/>
      <c r="C54" s="6"/>
      <c r="F54" s="10"/>
      <c r="G54" s="10"/>
      <c r="I54" s="5"/>
      <c r="J54" s="6"/>
      <c r="K54" s="6"/>
      <c r="L54" s="6"/>
      <c r="M54" s="6"/>
      <c r="N54" s="6"/>
      <c r="O54" s="6"/>
      <c r="P54" s="6"/>
      <c r="Q54" s="6"/>
      <c r="R54" s="6"/>
      <c r="S54" s="22"/>
      <c r="T54" s="6"/>
    </row>
    <row r="55" spans="1:20" ht="12">
      <c r="A55" s="9"/>
      <c r="C55" s="6"/>
      <c r="F55" s="10"/>
      <c r="G55" s="10"/>
      <c r="I55" s="5"/>
      <c r="J55" s="6"/>
      <c r="K55" s="6"/>
      <c r="L55" s="6"/>
      <c r="M55" s="6"/>
      <c r="N55" s="6"/>
      <c r="O55" s="6"/>
      <c r="P55" s="6"/>
      <c r="Q55" s="6"/>
      <c r="R55" s="6"/>
      <c r="S55" s="22"/>
      <c r="T55" s="6"/>
    </row>
    <row r="56" spans="1:20" ht="12">
      <c r="A56" s="9"/>
      <c r="C56" s="6"/>
      <c r="F56" s="10"/>
      <c r="G56" s="10"/>
      <c r="I56" s="5"/>
      <c r="J56" s="6"/>
      <c r="K56" s="6"/>
      <c r="L56" s="6"/>
      <c r="M56" s="6"/>
      <c r="N56" s="6"/>
      <c r="O56" s="6"/>
      <c r="P56" s="6"/>
      <c r="Q56" s="6"/>
      <c r="R56" s="6"/>
      <c r="S56" s="22"/>
      <c r="T56" s="6"/>
    </row>
    <row r="57" spans="1:20" ht="12">
      <c r="A57" s="9"/>
      <c r="C57" s="6"/>
      <c r="F57" s="10"/>
      <c r="G57" s="10"/>
      <c r="I57" s="5"/>
      <c r="J57" s="6"/>
      <c r="K57" s="6"/>
      <c r="L57" s="6"/>
      <c r="M57" s="6"/>
      <c r="N57" s="6"/>
      <c r="O57" s="6"/>
      <c r="P57" s="6"/>
      <c r="Q57" s="6"/>
      <c r="R57" s="6"/>
      <c r="S57" s="22"/>
      <c r="T57" s="6"/>
    </row>
    <row r="58" spans="1:20" ht="12">
      <c r="A58" s="9"/>
      <c r="C58" s="6"/>
      <c r="F58" s="10"/>
      <c r="G58" s="10"/>
      <c r="I58" s="5"/>
      <c r="J58" s="6"/>
      <c r="K58" s="6"/>
      <c r="L58" s="6"/>
      <c r="M58" s="6"/>
      <c r="N58" s="6"/>
      <c r="O58" s="6"/>
      <c r="P58" s="6"/>
      <c r="Q58" s="6"/>
      <c r="R58" s="6"/>
      <c r="S58" s="22"/>
      <c r="T58" s="6"/>
    </row>
    <row r="59" spans="1:20" ht="12">
      <c r="A59" s="9"/>
      <c r="C59" s="6"/>
      <c r="F59" s="10"/>
      <c r="G59" s="10"/>
      <c r="I59" s="5"/>
      <c r="J59" s="6"/>
      <c r="K59" s="6"/>
      <c r="L59" s="6"/>
      <c r="M59" s="6"/>
      <c r="N59" s="6"/>
      <c r="O59" s="6"/>
      <c r="P59" s="6"/>
      <c r="Q59" s="6"/>
      <c r="R59" s="6"/>
      <c r="S59" s="22"/>
      <c r="T59" s="6"/>
    </row>
    <row r="60" spans="1:20" ht="12">
      <c r="A60" s="9"/>
      <c r="C60" s="6"/>
      <c r="F60" s="10"/>
      <c r="G60" s="10"/>
      <c r="I60" s="5"/>
      <c r="J60" s="6"/>
      <c r="K60" s="6"/>
      <c r="L60" s="6"/>
      <c r="M60" s="6"/>
      <c r="N60" s="6"/>
      <c r="O60" s="6"/>
      <c r="P60" s="6"/>
      <c r="Q60" s="6"/>
      <c r="R60" s="6"/>
      <c r="S60" s="22"/>
      <c r="T60" s="6"/>
    </row>
    <row r="61" spans="1:20" ht="12">
      <c r="A61" s="9"/>
      <c r="C61" s="6"/>
      <c r="F61" s="10"/>
      <c r="G61" s="10"/>
      <c r="I61" s="5"/>
      <c r="J61" s="6"/>
      <c r="K61" s="6"/>
      <c r="L61" s="6"/>
      <c r="M61" s="6"/>
      <c r="N61" s="6"/>
      <c r="O61" s="6"/>
      <c r="P61" s="6"/>
      <c r="Q61" s="6"/>
      <c r="R61" s="6"/>
      <c r="S61" s="22"/>
      <c r="T61" s="6"/>
    </row>
    <row r="62" spans="1:20" ht="12">
      <c r="A62" s="9"/>
      <c r="C62" s="6"/>
      <c r="F62" s="10"/>
      <c r="G62" s="10"/>
      <c r="I62" s="5"/>
      <c r="J62" s="6"/>
      <c r="K62" s="6"/>
      <c r="L62" s="6"/>
      <c r="M62" s="6"/>
      <c r="N62" s="6"/>
      <c r="O62" s="6"/>
      <c r="P62" s="6"/>
      <c r="Q62" s="6"/>
      <c r="R62" s="6"/>
      <c r="S62" s="22"/>
      <c r="T62" s="6"/>
    </row>
    <row r="63" spans="1:20" ht="12">
      <c r="A63" s="9"/>
      <c r="C63" s="6"/>
      <c r="F63" s="10"/>
      <c r="G63" s="10"/>
      <c r="I63" s="5"/>
      <c r="J63" s="6"/>
      <c r="K63" s="6"/>
      <c r="L63" s="6"/>
      <c r="M63" s="6"/>
      <c r="N63" s="6"/>
      <c r="O63" s="6"/>
      <c r="P63" s="6"/>
      <c r="Q63" s="6"/>
      <c r="R63" s="6"/>
      <c r="S63" s="22"/>
      <c r="T63" s="6"/>
    </row>
    <row r="64" spans="1:20" ht="12">
      <c r="A64" s="9"/>
      <c r="C64" s="6"/>
      <c r="F64" s="10"/>
      <c r="G64" s="10"/>
      <c r="I64" s="5"/>
      <c r="J64" s="6"/>
      <c r="K64" s="6"/>
      <c r="L64" s="6"/>
      <c r="M64" s="6"/>
      <c r="N64" s="6"/>
      <c r="O64" s="6"/>
      <c r="P64" s="6"/>
      <c r="Q64" s="6"/>
      <c r="R64" s="6"/>
      <c r="S64" s="22"/>
      <c r="T64" s="6"/>
    </row>
    <row r="65" spans="1:20" ht="12">
      <c r="A65" s="9"/>
      <c r="C65" s="6"/>
      <c r="F65" s="10"/>
      <c r="G65" s="10"/>
      <c r="I65" s="5"/>
      <c r="J65" s="6"/>
      <c r="K65" s="6"/>
      <c r="L65" s="6"/>
      <c r="M65" s="6"/>
      <c r="N65" s="6"/>
      <c r="O65" s="6"/>
      <c r="P65" s="6"/>
      <c r="Q65" s="6"/>
      <c r="R65" s="6"/>
      <c r="S65" s="22"/>
      <c r="T65" s="6"/>
    </row>
    <row r="66" spans="1:20" ht="12">
      <c r="A66" s="9"/>
      <c r="C66" s="6"/>
      <c r="F66" s="10"/>
      <c r="G66" s="10"/>
      <c r="I66" s="5"/>
      <c r="J66" s="6"/>
      <c r="K66" s="6"/>
      <c r="L66" s="6"/>
      <c r="M66" s="6"/>
      <c r="N66" s="6"/>
      <c r="O66" s="6"/>
      <c r="P66" s="6"/>
      <c r="Q66" s="6"/>
      <c r="R66" s="6"/>
      <c r="S66" s="22"/>
      <c r="T66" s="6"/>
    </row>
    <row r="67" spans="1:20" ht="12">
      <c r="A67" s="9"/>
      <c r="C67" s="6"/>
      <c r="F67" s="10"/>
      <c r="G67" s="10"/>
      <c r="I67" s="5"/>
      <c r="J67" s="6"/>
      <c r="K67" s="6"/>
      <c r="L67" s="6"/>
      <c r="M67" s="6"/>
      <c r="N67" s="6"/>
      <c r="O67" s="6"/>
      <c r="P67" s="6"/>
      <c r="Q67" s="6"/>
      <c r="R67" s="6"/>
      <c r="S67" s="22"/>
      <c r="T67" s="6"/>
    </row>
    <row r="68" spans="1:20" ht="12">
      <c r="A68" s="9"/>
      <c r="C68" s="6"/>
      <c r="F68" s="10"/>
      <c r="G68" s="10"/>
      <c r="I68" s="5"/>
      <c r="J68" s="6"/>
      <c r="K68" s="6"/>
      <c r="L68" s="6"/>
      <c r="M68" s="6"/>
      <c r="N68" s="6"/>
      <c r="O68" s="6"/>
      <c r="P68" s="6"/>
      <c r="Q68" s="6"/>
      <c r="R68" s="6"/>
      <c r="S68" s="22"/>
      <c r="T68" s="6"/>
    </row>
    <row r="69" spans="1:20" ht="12">
      <c r="A69" s="9"/>
      <c r="C69" s="6"/>
      <c r="F69" s="10"/>
      <c r="G69" s="10"/>
      <c r="I69" s="5"/>
      <c r="J69" s="6"/>
      <c r="K69" s="6"/>
      <c r="L69" s="6"/>
      <c r="M69" s="6"/>
      <c r="N69" s="6"/>
      <c r="O69" s="6"/>
      <c r="P69" s="6"/>
      <c r="Q69" s="6"/>
      <c r="R69" s="6"/>
      <c r="S69" s="22"/>
      <c r="T69" s="6"/>
    </row>
    <row r="70" spans="1:20" ht="12">
      <c r="A70" s="9"/>
      <c r="C70" s="6"/>
      <c r="F70" s="10"/>
      <c r="G70" s="10"/>
      <c r="I70" s="5"/>
      <c r="J70" s="6"/>
      <c r="K70" s="6"/>
      <c r="L70" s="6"/>
      <c r="M70" s="6"/>
      <c r="N70" s="6"/>
      <c r="O70" s="6"/>
      <c r="P70" s="6"/>
      <c r="Q70" s="6"/>
      <c r="R70" s="6"/>
      <c r="S70" s="22"/>
      <c r="T70" s="6"/>
    </row>
    <row r="71" spans="1:20" ht="12">
      <c r="A71" s="9"/>
      <c r="F71" s="10"/>
      <c r="G71" s="10"/>
      <c r="H71" s="5"/>
      <c r="I71" s="6"/>
      <c r="J71" s="6"/>
      <c r="K71" s="6"/>
      <c r="L71" s="6"/>
      <c r="M71" s="6"/>
      <c r="N71" s="6"/>
      <c r="O71" s="6"/>
      <c r="P71" s="6"/>
      <c r="Q71" s="6"/>
      <c r="R71" s="6"/>
      <c r="S71" s="22"/>
      <c r="T71" s="6"/>
    </row>
    <row r="72" spans="6:20" ht="12">
      <c r="F72" s="10"/>
      <c r="G72" s="10"/>
      <c r="H72" s="5"/>
      <c r="I72" s="6"/>
      <c r="J72" s="6"/>
      <c r="K72" s="6"/>
      <c r="L72" s="6"/>
      <c r="M72" s="6"/>
      <c r="N72" s="6"/>
      <c r="O72" s="6"/>
      <c r="P72" s="6"/>
      <c r="Q72" s="6"/>
      <c r="R72" s="6"/>
      <c r="S72" s="22"/>
      <c r="T72" s="6"/>
    </row>
    <row r="73" spans="1:20" ht="12">
      <c r="A73" s="9"/>
      <c r="F73" s="10"/>
      <c r="G73" s="10"/>
      <c r="H73" s="5"/>
      <c r="I73" s="6"/>
      <c r="J73" s="6"/>
      <c r="K73" s="6"/>
      <c r="L73" s="6"/>
      <c r="M73" s="6"/>
      <c r="N73" s="6"/>
      <c r="O73" s="6"/>
      <c r="P73" s="6"/>
      <c r="Q73" s="6"/>
      <c r="R73" s="6"/>
      <c r="S73" s="22"/>
      <c r="T73" s="6"/>
    </row>
    <row r="74" spans="1:20" ht="12">
      <c r="A74" s="9"/>
      <c r="F74" s="10"/>
      <c r="G74" s="10"/>
      <c r="H74" s="10"/>
      <c r="I74" s="10"/>
      <c r="J74" s="10"/>
      <c r="K74" s="5"/>
      <c r="L74" s="6"/>
      <c r="M74" s="6"/>
      <c r="N74" s="6"/>
      <c r="O74" s="6"/>
      <c r="P74" s="6"/>
      <c r="Q74" s="6"/>
      <c r="R74" s="6"/>
      <c r="S74" s="22"/>
      <c r="T74" s="6"/>
    </row>
    <row r="75" spans="1:20" ht="12">
      <c r="A75" s="9"/>
      <c r="J75" s="10"/>
      <c r="K75" s="10"/>
      <c r="L75" s="6"/>
      <c r="M75" s="5"/>
      <c r="N75" s="6"/>
      <c r="O75" s="6"/>
      <c r="P75" s="6"/>
      <c r="Q75" s="6"/>
      <c r="R75" s="6"/>
      <c r="S75" s="22"/>
      <c r="T75" s="6"/>
    </row>
    <row r="76" spans="1:20" ht="12">
      <c r="A76" s="9"/>
      <c r="L76" s="10"/>
      <c r="M76" s="5"/>
      <c r="N76" s="6"/>
      <c r="O76" s="6"/>
      <c r="P76" s="6"/>
      <c r="Q76" s="6"/>
      <c r="R76" s="6"/>
      <c r="S76" s="22"/>
      <c r="T76" s="6"/>
    </row>
    <row r="77" spans="1:20" ht="12">
      <c r="A77" s="9"/>
      <c r="M77" s="5"/>
      <c r="N77" s="6"/>
      <c r="O77" s="6"/>
      <c r="P77" s="6"/>
      <c r="Q77" s="6"/>
      <c r="R77" s="6"/>
      <c r="S77" s="22"/>
      <c r="T77" s="6"/>
    </row>
    <row r="78" spans="1:20" ht="12">
      <c r="A78" s="9"/>
      <c r="M78" s="10"/>
      <c r="N78" s="5"/>
      <c r="O78" s="6"/>
      <c r="P78" s="6"/>
      <c r="Q78" s="6"/>
      <c r="R78" s="6"/>
      <c r="S78" s="22"/>
      <c r="T78" s="6"/>
    </row>
    <row r="79" spans="1:20" ht="12">
      <c r="A79" s="9"/>
      <c r="N79" s="10"/>
      <c r="O79" s="10"/>
      <c r="P79" s="10"/>
      <c r="R79" s="5"/>
      <c r="S79" s="23"/>
      <c r="T79" s="6"/>
    </row>
  </sheetData>
  <sheetProtection/>
  <mergeCells count="4">
    <mergeCell ref="A37:S37"/>
    <mergeCell ref="B4:D4"/>
    <mergeCell ref="F4:K4"/>
    <mergeCell ref="M4:P4"/>
  </mergeCells>
  <printOptions/>
  <pageMargins left="0.75" right="0.75" top="1" bottom="1" header="0.5" footer="0.5"/>
  <pageSetup horizontalDpi="600" verticalDpi="600" orientation="landscape" paperSize="9" scale="80" r:id="rId1"/>
</worksheet>
</file>

<file path=xl/worksheets/sheet36.xml><?xml version="1.0" encoding="utf-8"?>
<worksheet xmlns="http://schemas.openxmlformats.org/spreadsheetml/2006/main" xmlns:r="http://schemas.openxmlformats.org/officeDocument/2006/relationships">
  <dimension ref="A1:AI95"/>
  <sheetViews>
    <sheetView zoomScalePageLayoutView="0" workbookViewId="0" topLeftCell="A16">
      <selection activeCell="L55" sqref="L55"/>
    </sheetView>
  </sheetViews>
  <sheetFormatPr defaultColWidth="9.140625" defaultRowHeight="12.75"/>
  <cols>
    <col min="1" max="1" width="17.8515625" style="10" customWidth="1"/>
    <col min="2" max="4" width="7.8515625" style="9" customWidth="1"/>
    <col min="5" max="5" width="1.421875" style="9" customWidth="1"/>
    <col min="6" max="11" width="7.8515625" style="9" customWidth="1"/>
    <col min="12" max="12" width="1.421875" style="9" customWidth="1"/>
    <col min="13" max="16" width="7.8515625" style="9" customWidth="1"/>
    <col min="17" max="17" width="1.421875" style="10" customWidth="1"/>
    <col min="18" max="18" width="11.28125" style="10" customWidth="1"/>
    <col min="19" max="19" width="8.421875" style="10" customWidth="1"/>
    <col min="20" max="16384" width="9.140625" style="10" customWidth="1"/>
  </cols>
  <sheetData>
    <row r="1" spans="1:19" ht="12">
      <c r="A1" s="190" t="s">
        <v>503</v>
      </c>
      <c r="B1" s="206"/>
      <c r="C1" s="206"/>
      <c r="D1" s="206"/>
      <c r="E1" s="206"/>
      <c r="F1" s="206"/>
      <c r="G1" s="206"/>
      <c r="H1" s="206"/>
      <c r="I1" s="206"/>
      <c r="J1" s="206"/>
      <c r="K1" s="206"/>
      <c r="L1" s="206"/>
      <c r="M1" s="206"/>
      <c r="N1" s="206"/>
      <c r="O1" s="206"/>
      <c r="P1" s="206"/>
      <c r="Q1" s="207"/>
      <c r="R1" s="207"/>
      <c r="S1" s="207"/>
    </row>
    <row r="2" spans="1:19" ht="27.75" customHeight="1">
      <c r="A2" s="219" t="s">
        <v>91</v>
      </c>
      <c r="B2" s="209"/>
      <c r="C2" s="209"/>
      <c r="D2" s="209"/>
      <c r="E2" s="209"/>
      <c r="F2" s="209"/>
      <c r="G2" s="209"/>
      <c r="H2" s="209"/>
      <c r="I2" s="209"/>
      <c r="J2" s="209"/>
      <c r="K2" s="209"/>
      <c r="L2" s="209"/>
      <c r="M2" s="209"/>
      <c r="N2" s="209"/>
      <c r="O2" s="209"/>
      <c r="P2" s="209"/>
      <c r="Q2" s="210"/>
      <c r="R2" s="210"/>
      <c r="S2" s="210"/>
    </row>
    <row r="3" spans="2:18" ht="12">
      <c r="B3" s="206"/>
      <c r="C3" s="206"/>
      <c r="D3" s="206"/>
      <c r="E3" s="206"/>
      <c r="F3" s="206"/>
      <c r="G3" s="206"/>
      <c r="H3" s="206"/>
      <c r="I3" s="206"/>
      <c r="J3" s="206"/>
      <c r="K3" s="206"/>
      <c r="L3" s="206"/>
      <c r="M3" s="206"/>
      <c r="N3" s="206"/>
      <c r="O3" s="206"/>
      <c r="P3" s="206"/>
      <c r="Q3" s="207"/>
      <c r="R3" s="193"/>
    </row>
    <row r="4" spans="1:19" s="12" customFormat="1" ht="12" customHeight="1">
      <c r="A4" s="211"/>
      <c r="B4" s="603" t="s">
        <v>201</v>
      </c>
      <c r="C4" s="603"/>
      <c r="D4" s="603"/>
      <c r="E4" s="212"/>
      <c r="F4" s="603" t="s">
        <v>202</v>
      </c>
      <c r="G4" s="603"/>
      <c r="H4" s="603"/>
      <c r="I4" s="603"/>
      <c r="J4" s="603"/>
      <c r="K4" s="603"/>
      <c r="L4" s="212"/>
      <c r="M4" s="603" t="s">
        <v>203</v>
      </c>
      <c r="N4" s="603"/>
      <c r="O4" s="603"/>
      <c r="P4" s="603"/>
      <c r="Q4" s="211"/>
      <c r="R4" s="214"/>
      <c r="S4" s="214"/>
    </row>
    <row r="5" spans="1:19" s="11" customFormat="1" ht="48">
      <c r="A5" s="213" t="s">
        <v>16</v>
      </c>
      <c r="B5" s="215" t="s">
        <v>204</v>
      </c>
      <c r="C5" s="215" t="s">
        <v>205</v>
      </c>
      <c r="D5" s="215" t="s">
        <v>206</v>
      </c>
      <c r="E5" s="215"/>
      <c r="F5" s="215" t="s">
        <v>207</v>
      </c>
      <c r="G5" s="215" t="s">
        <v>208</v>
      </c>
      <c r="H5" s="215" t="s">
        <v>209</v>
      </c>
      <c r="I5" s="215" t="s">
        <v>210</v>
      </c>
      <c r="J5" s="215" t="s">
        <v>211</v>
      </c>
      <c r="K5" s="215" t="s">
        <v>212</v>
      </c>
      <c r="L5" s="215"/>
      <c r="M5" s="215" t="s">
        <v>213</v>
      </c>
      <c r="N5" s="215" t="s">
        <v>214</v>
      </c>
      <c r="O5" s="215" t="s">
        <v>215</v>
      </c>
      <c r="P5" s="215" t="s">
        <v>216</v>
      </c>
      <c r="Q5" s="216"/>
      <c r="R5" s="200" t="s">
        <v>261</v>
      </c>
      <c r="S5" s="201" t="s">
        <v>263</v>
      </c>
    </row>
    <row r="6" spans="1:19" s="11" customFormat="1" ht="12">
      <c r="A6" s="213"/>
      <c r="B6" s="470"/>
      <c r="C6" s="470"/>
      <c r="D6" s="470"/>
      <c r="E6" s="470"/>
      <c r="F6" s="470"/>
      <c r="G6" s="470"/>
      <c r="H6" s="470"/>
      <c r="I6" s="470"/>
      <c r="J6" s="470"/>
      <c r="K6" s="470"/>
      <c r="L6" s="470"/>
      <c r="M6" s="470"/>
      <c r="N6" s="470"/>
      <c r="O6" s="470"/>
      <c r="P6" s="193" t="s">
        <v>158</v>
      </c>
      <c r="Q6" s="469"/>
      <c r="R6" s="472"/>
      <c r="S6" s="471"/>
    </row>
    <row r="7" spans="1:22" ht="12">
      <c r="A7" s="190" t="s">
        <v>148</v>
      </c>
      <c r="B7" s="206"/>
      <c r="C7" s="206"/>
      <c r="D7" s="206"/>
      <c r="E7" s="206"/>
      <c r="F7" s="206"/>
      <c r="G7" s="206"/>
      <c r="H7" s="206"/>
      <c r="I7" s="206"/>
      <c r="J7" s="206"/>
      <c r="K7" s="206"/>
      <c r="L7" s="206"/>
      <c r="M7" s="206"/>
      <c r="N7" s="206"/>
      <c r="O7" s="207"/>
      <c r="P7" s="206"/>
      <c r="Q7" s="206"/>
      <c r="R7" s="473"/>
      <c r="S7" s="193"/>
      <c r="T7" s="9"/>
      <c r="U7" s="9"/>
      <c r="V7" s="9"/>
    </row>
    <row r="8" spans="1:26" ht="12">
      <c r="A8" s="207" t="s">
        <v>76</v>
      </c>
      <c r="B8" s="231">
        <v>30.41573001805415</v>
      </c>
      <c r="C8" s="231">
        <v>37.98305122913102</v>
      </c>
      <c r="D8" s="231">
        <v>31.60121875281481</v>
      </c>
      <c r="E8" s="231"/>
      <c r="F8" s="231">
        <v>2.377072212670799</v>
      </c>
      <c r="G8" s="231">
        <v>2.542095338427134</v>
      </c>
      <c r="H8" s="231">
        <v>20.762244314510262</v>
      </c>
      <c r="I8" s="231">
        <v>46.71882526640636</v>
      </c>
      <c r="J8" s="231">
        <v>18.010357636590783</v>
      </c>
      <c r="K8" s="231">
        <v>9.589405231394624</v>
      </c>
      <c r="L8" s="231"/>
      <c r="M8" s="231">
        <v>8.701922512071992</v>
      </c>
      <c r="N8" s="231">
        <v>5.821850412973919</v>
      </c>
      <c r="O8" s="231">
        <v>13.302915098514536</v>
      </c>
      <c r="P8" s="231">
        <v>72.17331197643962</v>
      </c>
      <c r="Q8" s="234"/>
      <c r="R8" s="450">
        <v>4085</v>
      </c>
      <c r="S8" s="203">
        <v>2487</v>
      </c>
      <c r="T8" s="9"/>
      <c r="U8" s="9"/>
      <c r="V8" s="9"/>
      <c r="X8" s="15"/>
      <c r="Z8" s="9"/>
    </row>
    <row r="9" spans="1:26" ht="12">
      <c r="A9" s="207" t="s">
        <v>77</v>
      </c>
      <c r="B9" s="231">
        <v>45.73331240269298</v>
      </c>
      <c r="C9" s="231">
        <v>31.627505672945464</v>
      </c>
      <c r="D9" s="231">
        <v>22.63918192436149</v>
      </c>
      <c r="E9" s="231"/>
      <c r="F9" s="231">
        <v>2.1865002055966802</v>
      </c>
      <c r="G9" s="231">
        <v>3.0344547236276846</v>
      </c>
      <c r="H9" s="231">
        <v>18.570915625699225</v>
      </c>
      <c r="I9" s="231">
        <v>45.06655826469371</v>
      </c>
      <c r="J9" s="231">
        <v>26.746517449945102</v>
      </c>
      <c r="K9" s="231">
        <v>4.395053730437559</v>
      </c>
      <c r="L9" s="231"/>
      <c r="M9" s="231">
        <v>6.423724802691612</v>
      </c>
      <c r="N9" s="231">
        <v>5.3425849887478245</v>
      </c>
      <c r="O9" s="231">
        <v>15.70840650271257</v>
      </c>
      <c r="P9" s="231">
        <v>72.52528370584794</v>
      </c>
      <c r="Q9" s="234"/>
      <c r="R9" s="450">
        <v>3414</v>
      </c>
      <c r="S9" s="203">
        <v>2514</v>
      </c>
      <c r="T9" s="9"/>
      <c r="U9" s="9"/>
      <c r="V9" s="9"/>
      <c r="X9" s="15"/>
      <c r="Z9" s="9"/>
    </row>
    <row r="10" spans="1:26" ht="12">
      <c r="A10" s="207" t="s">
        <v>78</v>
      </c>
      <c r="B10" s="231">
        <v>29.76477643019629</v>
      </c>
      <c r="C10" s="231">
        <v>39.794793739006955</v>
      </c>
      <c r="D10" s="231">
        <v>30.44042983079684</v>
      </c>
      <c r="E10" s="231"/>
      <c r="F10" s="231">
        <v>3.762775563570612</v>
      </c>
      <c r="G10" s="231">
        <v>2.0377553146538387</v>
      </c>
      <c r="H10" s="231">
        <v>17.706613827354488</v>
      </c>
      <c r="I10" s="231">
        <v>50.33293550146327</v>
      </c>
      <c r="J10" s="231">
        <v>21.43482779209345</v>
      </c>
      <c r="K10" s="231">
        <v>4.725092000864475</v>
      </c>
      <c r="L10" s="231"/>
      <c r="M10" s="231">
        <v>7.195492167725456</v>
      </c>
      <c r="N10" s="231">
        <v>6.566100458329042</v>
      </c>
      <c r="O10" s="231">
        <v>13.173614503287975</v>
      </c>
      <c r="P10" s="231">
        <v>73.06479287065763</v>
      </c>
      <c r="Q10" s="234"/>
      <c r="R10" s="450">
        <v>4641</v>
      </c>
      <c r="S10" s="203">
        <v>3316</v>
      </c>
      <c r="T10" s="9"/>
      <c r="U10" s="9"/>
      <c r="V10" s="9"/>
      <c r="X10" s="15"/>
      <c r="Z10" s="9"/>
    </row>
    <row r="11" spans="1:26" ht="12">
      <c r="A11" s="207" t="s">
        <v>200</v>
      </c>
      <c r="B11" s="231">
        <v>28.32691417790904</v>
      </c>
      <c r="C11" s="231">
        <v>39.01406044210296</v>
      </c>
      <c r="D11" s="231">
        <v>32.659025379987845</v>
      </c>
      <c r="E11" s="231"/>
      <c r="F11" s="231">
        <v>3.8714982379952283</v>
      </c>
      <c r="G11" s="231">
        <v>2.1227352009397333</v>
      </c>
      <c r="H11" s="231">
        <v>18.18097034848538</v>
      </c>
      <c r="I11" s="231">
        <v>41.58053607660263</v>
      </c>
      <c r="J11" s="231">
        <v>20.90463816609117</v>
      </c>
      <c r="K11" s="231">
        <v>13.339621969885725</v>
      </c>
      <c r="L11" s="231"/>
      <c r="M11" s="231">
        <v>9.883244936461029</v>
      </c>
      <c r="N11" s="231">
        <v>5.678211654148717</v>
      </c>
      <c r="O11" s="231">
        <v>11.788488235503495</v>
      </c>
      <c r="P11" s="231">
        <v>72.65005517388671</v>
      </c>
      <c r="Q11" s="234"/>
      <c r="R11" s="450">
        <v>1405</v>
      </c>
      <c r="S11" s="203">
        <v>1496</v>
      </c>
      <c r="T11" s="9"/>
      <c r="U11" s="9"/>
      <c r="V11" s="9"/>
      <c r="X11" s="15"/>
      <c r="Z11" s="9"/>
    </row>
    <row r="12" spans="1:26" ht="12">
      <c r="A12" s="207" t="s">
        <v>170</v>
      </c>
      <c r="B12" s="231">
        <v>28.228758325360847</v>
      </c>
      <c r="C12" s="231">
        <v>30.892690877361787</v>
      </c>
      <c r="D12" s="231">
        <v>40.87855079727731</v>
      </c>
      <c r="E12" s="231"/>
      <c r="F12" s="231">
        <v>2.8956371846911515</v>
      </c>
      <c r="G12" s="231">
        <v>2.774480051755497</v>
      </c>
      <c r="H12" s="231">
        <v>23.747163904808403</v>
      </c>
      <c r="I12" s="231">
        <v>40.01368276830937</v>
      </c>
      <c r="J12" s="231">
        <v>19.180448519193956</v>
      </c>
      <c r="K12" s="231">
        <v>11.388587571241544</v>
      </c>
      <c r="L12" s="231"/>
      <c r="M12" s="231">
        <v>11.992848863336338</v>
      </c>
      <c r="N12" s="231">
        <v>7.824177646722381</v>
      </c>
      <c r="O12" s="231">
        <v>14.370687168868148</v>
      </c>
      <c r="P12" s="231">
        <v>65.812286321073</v>
      </c>
      <c r="Q12" s="234"/>
      <c r="R12" s="450">
        <v>1640</v>
      </c>
      <c r="S12" s="203">
        <v>1207</v>
      </c>
      <c r="T12" s="9"/>
      <c r="U12" s="9"/>
      <c r="V12" s="9"/>
      <c r="X12" s="15"/>
      <c r="Z12" s="9"/>
    </row>
    <row r="13" spans="1:26" ht="12">
      <c r="A13" s="207" t="s">
        <v>18</v>
      </c>
      <c r="B13" s="231">
        <v>27.701006614251085</v>
      </c>
      <c r="C13" s="231">
        <v>40.20002276899028</v>
      </c>
      <c r="D13" s="231">
        <v>32.09897061675851</v>
      </c>
      <c r="E13" s="231"/>
      <c r="F13" s="231">
        <v>2.720824068790456</v>
      </c>
      <c r="G13" s="231">
        <v>1.4705675662760318</v>
      </c>
      <c r="H13" s="231">
        <v>18.810137541567443</v>
      </c>
      <c r="I13" s="231">
        <v>36.6162961318015</v>
      </c>
      <c r="J13" s="231">
        <v>15.158244482736311</v>
      </c>
      <c r="K13" s="231">
        <v>25.223930208828122</v>
      </c>
      <c r="L13" s="231"/>
      <c r="M13" s="231">
        <v>13.409459531633408</v>
      </c>
      <c r="N13" s="231">
        <v>5.027308733453826</v>
      </c>
      <c r="O13" s="231">
        <v>9.061495950773988</v>
      </c>
      <c r="P13" s="231">
        <v>72.50173578413859</v>
      </c>
      <c r="Q13" s="234"/>
      <c r="R13" s="450">
        <v>2846</v>
      </c>
      <c r="S13" s="203">
        <v>1904</v>
      </c>
      <c r="T13" s="9"/>
      <c r="U13" s="9"/>
      <c r="V13" s="9"/>
      <c r="X13" s="15"/>
      <c r="Z13" s="9"/>
    </row>
    <row r="14" spans="1:26" ht="12">
      <c r="A14" s="207" t="s">
        <v>109</v>
      </c>
      <c r="B14" s="231">
        <v>41.49255004726491</v>
      </c>
      <c r="C14" s="231">
        <v>33.30925902171997</v>
      </c>
      <c r="D14" s="231">
        <v>25.19819093101526</v>
      </c>
      <c r="E14" s="231"/>
      <c r="F14" s="231">
        <v>2.9813141671004106</v>
      </c>
      <c r="G14" s="231">
        <v>2.1038262454827357</v>
      </c>
      <c r="H14" s="231">
        <v>15.220050366461791</v>
      </c>
      <c r="I14" s="231">
        <v>38.23451954122149</v>
      </c>
      <c r="J14" s="231">
        <v>24.608439418792006</v>
      </c>
      <c r="K14" s="231">
        <v>16.851850260941646</v>
      </c>
      <c r="L14" s="231"/>
      <c r="M14" s="231">
        <v>12.91010140538485</v>
      </c>
      <c r="N14" s="231">
        <v>5.832816644098237</v>
      </c>
      <c r="O14" s="231">
        <v>14.264829474778137</v>
      </c>
      <c r="P14" s="231">
        <v>66.9922524757389</v>
      </c>
      <c r="Q14" s="234"/>
      <c r="R14" s="450">
        <v>3376</v>
      </c>
      <c r="S14" s="203">
        <v>2599</v>
      </c>
      <c r="T14" s="9"/>
      <c r="U14" s="9"/>
      <c r="V14" s="9"/>
      <c r="X14" s="15"/>
      <c r="Z14" s="9"/>
    </row>
    <row r="15" spans="1:26" ht="12">
      <c r="A15" s="190" t="s">
        <v>92</v>
      </c>
      <c r="B15" s="231"/>
      <c r="C15" s="231"/>
      <c r="D15" s="231"/>
      <c r="E15" s="231"/>
      <c r="F15" s="231"/>
      <c r="G15" s="231"/>
      <c r="H15" s="231"/>
      <c r="I15" s="231"/>
      <c r="J15" s="231"/>
      <c r="K15" s="231"/>
      <c r="L15" s="231"/>
      <c r="M15" s="231"/>
      <c r="N15" s="231"/>
      <c r="O15" s="231"/>
      <c r="P15" s="231"/>
      <c r="Q15" s="234"/>
      <c r="R15" s="450"/>
      <c r="S15" s="203"/>
      <c r="T15" s="9"/>
      <c r="U15" s="9"/>
      <c r="V15" s="9"/>
      <c r="X15" s="15"/>
      <c r="Z15" s="9"/>
    </row>
    <row r="16" spans="1:26" ht="12">
      <c r="A16" s="207" t="s">
        <v>93</v>
      </c>
      <c r="B16" s="231">
        <v>28.80965902377313</v>
      </c>
      <c r="C16" s="231">
        <v>38.733881309959834</v>
      </c>
      <c r="D16" s="231">
        <v>32.4564596662676</v>
      </c>
      <c r="E16" s="231"/>
      <c r="F16" s="231">
        <v>2.9899508588292747</v>
      </c>
      <c r="G16" s="231">
        <v>2.121470680060444</v>
      </c>
      <c r="H16" s="231">
        <v>19.44733319721753</v>
      </c>
      <c r="I16" s="231">
        <v>44.83436450187116</v>
      </c>
      <c r="J16" s="231">
        <v>18.582287718993488</v>
      </c>
      <c r="K16" s="231">
        <v>12.024593043028798</v>
      </c>
      <c r="L16" s="231"/>
      <c r="M16" s="231">
        <v>9.546074966596132</v>
      </c>
      <c r="N16" s="231">
        <v>6.081658390848704</v>
      </c>
      <c r="O16" s="231">
        <v>12.230095286519424</v>
      </c>
      <c r="P16" s="231">
        <v>72.14217135603633</v>
      </c>
      <c r="Q16" s="234"/>
      <c r="R16" s="450">
        <v>13626</v>
      </c>
      <c r="S16" s="203">
        <v>9656</v>
      </c>
      <c r="T16" s="9"/>
      <c r="U16" s="9"/>
      <c r="V16" s="9"/>
      <c r="X16" s="15"/>
      <c r="Z16" s="9"/>
    </row>
    <row r="17" spans="1:26" ht="12">
      <c r="A17" s="185" t="s">
        <v>255</v>
      </c>
      <c r="B17" s="231">
        <v>42.53518335774771</v>
      </c>
      <c r="C17" s="231">
        <v>32.4352436410496</v>
      </c>
      <c r="D17" s="231">
        <v>25.02957300120242</v>
      </c>
      <c r="E17" s="231"/>
      <c r="F17" s="231">
        <v>2.8136277015844136</v>
      </c>
      <c r="G17" s="231">
        <v>2.5851268718697713</v>
      </c>
      <c r="H17" s="231">
        <v>17.32573711468513</v>
      </c>
      <c r="I17" s="231">
        <v>41.73304662247078</v>
      </c>
      <c r="J17" s="231">
        <v>25.4727728558337</v>
      </c>
      <c r="K17" s="231">
        <v>10.069688833555993</v>
      </c>
      <c r="L17" s="231"/>
      <c r="M17" s="231">
        <v>9.779748126058008</v>
      </c>
      <c r="N17" s="231">
        <v>5.710747326607105</v>
      </c>
      <c r="O17" s="231">
        <v>14.977541225181263</v>
      </c>
      <c r="P17" s="231">
        <v>69.53196332215347</v>
      </c>
      <c r="Q17" s="234"/>
      <c r="R17" s="450">
        <v>7782</v>
      </c>
      <c r="S17" s="203">
        <v>5867</v>
      </c>
      <c r="T17" s="9"/>
      <c r="U17" s="9"/>
      <c r="V17" s="9"/>
      <c r="X17" s="15"/>
      <c r="Z17" s="9"/>
    </row>
    <row r="18" spans="1:26" ht="12">
      <c r="A18" s="185" t="s">
        <v>256</v>
      </c>
      <c r="B18" s="231">
        <v>45.04147933646535</v>
      </c>
      <c r="C18" s="231">
        <v>31.380214561999388</v>
      </c>
      <c r="D18" s="231">
        <v>23.578306101535286</v>
      </c>
      <c r="E18" s="231"/>
      <c r="F18" s="231">
        <v>3.287455541010072</v>
      </c>
      <c r="G18" s="231">
        <v>2.08009793610572</v>
      </c>
      <c r="H18" s="231">
        <v>16.437311392483522</v>
      </c>
      <c r="I18" s="231">
        <v>37.94444672770386</v>
      </c>
      <c r="J18" s="231">
        <v>26.384300847643193</v>
      </c>
      <c r="K18" s="231">
        <v>13.866387555053691</v>
      </c>
      <c r="L18" s="231"/>
      <c r="M18" s="231">
        <v>11.578977155204067</v>
      </c>
      <c r="N18" s="231">
        <v>6.003875402312171</v>
      </c>
      <c r="O18" s="231">
        <v>16.693470634327646</v>
      </c>
      <c r="P18" s="231">
        <v>65.72367680815617</v>
      </c>
      <c r="Q18" s="234"/>
      <c r="R18" s="450">
        <v>2968</v>
      </c>
      <c r="S18" s="203">
        <v>2198</v>
      </c>
      <c r="T18" s="9"/>
      <c r="U18" s="9"/>
      <c r="V18" s="9"/>
      <c r="X18" s="15"/>
      <c r="Z18" s="9"/>
    </row>
    <row r="19" spans="1:26" ht="12">
      <c r="A19" s="190" t="s">
        <v>94</v>
      </c>
      <c r="B19" s="231"/>
      <c r="C19" s="231"/>
      <c r="D19" s="231"/>
      <c r="E19" s="231"/>
      <c r="F19" s="231"/>
      <c r="G19" s="231"/>
      <c r="H19" s="231"/>
      <c r="I19" s="231"/>
      <c r="J19" s="231"/>
      <c r="K19" s="231"/>
      <c r="L19" s="231"/>
      <c r="M19" s="231"/>
      <c r="N19" s="231"/>
      <c r="O19" s="231"/>
      <c r="P19" s="231"/>
      <c r="Q19" s="234"/>
      <c r="R19" s="450"/>
      <c r="S19" s="203"/>
      <c r="T19" s="9"/>
      <c r="U19" s="9"/>
      <c r="V19" s="9"/>
      <c r="X19" s="15"/>
      <c r="Z19" s="9"/>
    </row>
    <row r="20" spans="1:26" ht="12">
      <c r="A20" s="207" t="s">
        <v>111</v>
      </c>
      <c r="B20" s="231">
        <v>28.89617277537964</v>
      </c>
      <c r="C20" s="231">
        <v>38.287012989597514</v>
      </c>
      <c r="D20" s="231">
        <v>32.81681423502274</v>
      </c>
      <c r="E20" s="231"/>
      <c r="F20" s="231">
        <v>3.9828530147528505</v>
      </c>
      <c r="G20" s="231">
        <v>1.1479882741368284</v>
      </c>
      <c r="H20" s="231">
        <v>16.44009003361334</v>
      </c>
      <c r="I20" s="231">
        <v>47.19719630074086</v>
      </c>
      <c r="J20" s="231">
        <v>21.41964141785027</v>
      </c>
      <c r="K20" s="231">
        <v>9.812230958905738</v>
      </c>
      <c r="L20" s="231"/>
      <c r="M20" s="231">
        <v>9.047104456106615</v>
      </c>
      <c r="N20" s="231">
        <v>5.857040791754477</v>
      </c>
      <c r="O20" s="231">
        <v>11.93689686534163</v>
      </c>
      <c r="P20" s="231">
        <v>73.1589578867972</v>
      </c>
      <c r="Q20" s="234"/>
      <c r="R20" s="450">
        <v>2512</v>
      </c>
      <c r="S20" s="203">
        <v>2059</v>
      </c>
      <c r="T20" s="9"/>
      <c r="U20" s="9"/>
      <c r="V20" s="9"/>
      <c r="X20" s="15"/>
      <c r="Z20" s="9"/>
    </row>
    <row r="21" spans="1:26" ht="12">
      <c r="A21" s="207" t="s">
        <v>112</v>
      </c>
      <c r="B21" s="231">
        <v>29.583435237016644</v>
      </c>
      <c r="C21" s="231">
        <v>39.17956076276086</v>
      </c>
      <c r="D21" s="231">
        <v>31.23700400022258</v>
      </c>
      <c r="E21" s="231"/>
      <c r="F21" s="231">
        <v>3.8863353196241857</v>
      </c>
      <c r="G21" s="231">
        <v>2.0109751578938546</v>
      </c>
      <c r="H21" s="231">
        <v>17.68752289552713</v>
      </c>
      <c r="I21" s="231">
        <v>48.081971497758595</v>
      </c>
      <c r="J21" s="231">
        <v>21.284451754685236</v>
      </c>
      <c r="K21" s="231">
        <v>7.048743374511174</v>
      </c>
      <c r="L21" s="231"/>
      <c r="M21" s="231">
        <v>8.103888224692643</v>
      </c>
      <c r="N21" s="231">
        <v>6.610023963547703</v>
      </c>
      <c r="O21" s="231">
        <v>12.244764075041692</v>
      </c>
      <c r="P21" s="231">
        <v>73.04132373671806</v>
      </c>
      <c r="Q21" s="234"/>
      <c r="R21" s="450">
        <v>5716</v>
      </c>
      <c r="S21" s="203">
        <v>4610</v>
      </c>
      <c r="T21" s="9"/>
      <c r="U21" s="9"/>
      <c r="V21" s="9"/>
      <c r="X21" s="15"/>
      <c r="Z21" s="9"/>
    </row>
    <row r="22" spans="1:30" ht="12">
      <c r="A22" s="207" t="s">
        <v>97</v>
      </c>
      <c r="B22" s="231">
        <v>35.334612066457545</v>
      </c>
      <c r="C22" s="231">
        <v>35.447867704974094</v>
      </c>
      <c r="D22" s="231">
        <v>29.217520228568574</v>
      </c>
      <c r="E22" s="231"/>
      <c r="F22" s="231">
        <v>2.575958742343011</v>
      </c>
      <c r="G22" s="231">
        <v>2.391662610745452</v>
      </c>
      <c r="H22" s="231">
        <v>19.03627105666793</v>
      </c>
      <c r="I22" s="231">
        <v>42.11325296183171</v>
      </c>
      <c r="J22" s="231">
        <v>21.015067760598093</v>
      </c>
      <c r="K22" s="231">
        <v>12.86778686781403</v>
      </c>
      <c r="L22" s="231"/>
      <c r="M22" s="231">
        <v>10.187341816682665</v>
      </c>
      <c r="N22" s="231">
        <v>5.7052328744581935</v>
      </c>
      <c r="O22" s="231">
        <v>13.587279781322525</v>
      </c>
      <c r="P22" s="231">
        <v>70.52014552753664</v>
      </c>
      <c r="Q22" s="234"/>
      <c r="R22" s="450">
        <v>15691</v>
      </c>
      <c r="S22" s="203">
        <v>10913</v>
      </c>
      <c r="T22" s="9"/>
      <c r="U22" s="9"/>
      <c r="V22" s="9"/>
      <c r="X22" s="15"/>
      <c r="Z22" s="9"/>
      <c r="AD22" s="11"/>
    </row>
    <row r="23" spans="1:26" ht="12">
      <c r="A23" s="190" t="s">
        <v>98</v>
      </c>
      <c r="B23" s="231"/>
      <c r="C23" s="231"/>
      <c r="D23" s="231"/>
      <c r="E23" s="231"/>
      <c r="F23" s="231"/>
      <c r="G23" s="231"/>
      <c r="H23" s="231"/>
      <c r="I23" s="231"/>
      <c r="J23" s="231"/>
      <c r="K23" s="231"/>
      <c r="L23" s="231"/>
      <c r="M23" s="231"/>
      <c r="N23" s="231"/>
      <c r="O23" s="231"/>
      <c r="P23" s="231"/>
      <c r="Q23" s="234"/>
      <c r="R23" s="450"/>
      <c r="S23" s="203"/>
      <c r="T23" s="9"/>
      <c r="U23" s="9"/>
      <c r="V23" s="9"/>
      <c r="X23" s="15"/>
      <c r="Z23" s="9"/>
    </row>
    <row r="24" spans="1:26" ht="12">
      <c r="A24" s="207" t="s">
        <v>113</v>
      </c>
      <c r="B24" s="231">
        <v>35.51516715048328</v>
      </c>
      <c r="C24" s="231">
        <v>33.175971607671734</v>
      </c>
      <c r="D24" s="231">
        <v>31.308861241844696</v>
      </c>
      <c r="E24" s="231"/>
      <c r="F24" s="231">
        <v>3.9441336683167187</v>
      </c>
      <c r="G24" s="231">
        <v>1.989806122243688</v>
      </c>
      <c r="H24" s="231">
        <v>18.375772321740214</v>
      </c>
      <c r="I24" s="231">
        <v>37.2026361599825</v>
      </c>
      <c r="J24" s="231">
        <v>24.06517265333118</v>
      </c>
      <c r="K24" s="231">
        <v>14.422479074385416</v>
      </c>
      <c r="L24" s="231"/>
      <c r="M24" s="231">
        <v>11.356315908437303</v>
      </c>
      <c r="N24" s="231">
        <v>6.038008702783472</v>
      </c>
      <c r="O24" s="231">
        <v>12.747861877334975</v>
      </c>
      <c r="P24" s="231">
        <v>69.85781351144401</v>
      </c>
      <c r="Q24" s="234"/>
      <c r="R24" s="450">
        <v>4225</v>
      </c>
      <c r="S24" s="203">
        <v>3698</v>
      </c>
      <c r="T24" s="9"/>
      <c r="U24" s="9"/>
      <c r="V24" s="9"/>
      <c r="X24" s="15"/>
      <c r="Z24" s="9"/>
    </row>
    <row r="25" spans="1:26" ht="12">
      <c r="A25" s="207" t="s">
        <v>100</v>
      </c>
      <c r="B25" s="231">
        <v>36.81818755914739</v>
      </c>
      <c r="C25" s="231">
        <v>34.9244808793454</v>
      </c>
      <c r="D25" s="231">
        <v>28.257331561507378</v>
      </c>
      <c r="E25" s="231"/>
      <c r="F25" s="231">
        <v>2.4897808763682288</v>
      </c>
      <c r="G25" s="231">
        <v>1.7483700373761482</v>
      </c>
      <c r="H25" s="231">
        <v>16.60568121025459</v>
      </c>
      <c r="I25" s="231">
        <v>41.556017757954535</v>
      </c>
      <c r="J25" s="231">
        <v>23.211642087543016</v>
      </c>
      <c r="K25" s="231">
        <v>14.388508030503566</v>
      </c>
      <c r="L25" s="231"/>
      <c r="M25" s="231">
        <v>9.992390350224325</v>
      </c>
      <c r="N25" s="231">
        <v>5.229074365268606</v>
      </c>
      <c r="O25" s="231">
        <v>12.8643226960624</v>
      </c>
      <c r="P25" s="231">
        <v>71.91421258844471</v>
      </c>
      <c r="Q25" s="234"/>
      <c r="R25" s="450">
        <v>4434</v>
      </c>
      <c r="S25" s="203">
        <v>3733</v>
      </c>
      <c r="T25" s="9"/>
      <c r="U25" s="9"/>
      <c r="V25" s="9"/>
      <c r="X25" s="15"/>
      <c r="Z25" s="9"/>
    </row>
    <row r="26" spans="1:26" ht="12">
      <c r="A26" s="207" t="s">
        <v>101</v>
      </c>
      <c r="B26" s="231">
        <v>34.271514416371815</v>
      </c>
      <c r="C26" s="231">
        <v>38.20499470033653</v>
      </c>
      <c r="D26" s="231">
        <v>27.52349088329147</v>
      </c>
      <c r="E26" s="231"/>
      <c r="F26" s="231">
        <v>2.917222737963942</v>
      </c>
      <c r="G26" s="231">
        <v>2.4600165069138757</v>
      </c>
      <c r="H26" s="231">
        <v>17.977159237363395</v>
      </c>
      <c r="I26" s="231">
        <v>46.07965563392601</v>
      </c>
      <c r="J26" s="231">
        <v>21.221444874679484</v>
      </c>
      <c r="K26" s="231">
        <v>9.34450100915318</v>
      </c>
      <c r="L26" s="231"/>
      <c r="M26" s="231">
        <v>7.80921974554939</v>
      </c>
      <c r="N26" s="231">
        <v>5.25918286485071</v>
      </c>
      <c r="O26" s="231">
        <v>12.190227163170963</v>
      </c>
      <c r="P26" s="231">
        <v>74.74137022642873</v>
      </c>
      <c r="Q26" s="234"/>
      <c r="R26" s="450">
        <v>4195</v>
      </c>
      <c r="S26" s="203">
        <v>3026</v>
      </c>
      <c r="T26" s="9"/>
      <c r="U26" s="9"/>
      <c r="V26" s="9"/>
      <c r="X26" s="15"/>
      <c r="Z26" s="9"/>
    </row>
    <row r="27" spans="1:26" ht="12">
      <c r="A27" s="207" t="s">
        <v>102</v>
      </c>
      <c r="B27" s="231">
        <v>32.73268508799704</v>
      </c>
      <c r="C27" s="231">
        <v>40.36842980725217</v>
      </c>
      <c r="D27" s="231">
        <v>26.898885104750747</v>
      </c>
      <c r="E27" s="231"/>
      <c r="F27" s="231">
        <v>2.5526730339077037</v>
      </c>
      <c r="G27" s="231">
        <v>2.7297159704201923</v>
      </c>
      <c r="H27" s="231">
        <v>20.20495312178588</v>
      </c>
      <c r="I27" s="231">
        <v>45.56901806217184</v>
      </c>
      <c r="J27" s="231">
        <v>19.891959644003485</v>
      </c>
      <c r="K27" s="231">
        <v>9.05168016771073</v>
      </c>
      <c r="L27" s="231"/>
      <c r="M27" s="231">
        <v>7.758709871607859</v>
      </c>
      <c r="N27" s="231">
        <v>4.7415151524607015</v>
      </c>
      <c r="O27" s="231">
        <v>13.478377647273138</v>
      </c>
      <c r="P27" s="231">
        <v>74.0213973286582</v>
      </c>
      <c r="Q27" s="234"/>
      <c r="R27" s="450">
        <v>4166</v>
      </c>
      <c r="S27" s="203">
        <v>2619</v>
      </c>
      <c r="T27" s="9"/>
      <c r="U27" s="9"/>
      <c r="V27" s="9"/>
      <c r="X27" s="15"/>
      <c r="Z27" s="9"/>
    </row>
    <row r="28" spans="1:26" ht="12">
      <c r="A28" s="207" t="s">
        <v>103</v>
      </c>
      <c r="B28" s="231">
        <v>29.655699619621945</v>
      </c>
      <c r="C28" s="231">
        <v>35.71804478975052</v>
      </c>
      <c r="D28" s="231">
        <v>34.62625559062758</v>
      </c>
      <c r="E28" s="231"/>
      <c r="F28" s="231">
        <v>2.7485728130312714</v>
      </c>
      <c r="G28" s="231">
        <v>2.546406511076869</v>
      </c>
      <c r="H28" s="231">
        <v>20.274203146819925</v>
      </c>
      <c r="I28" s="231">
        <v>48.10799008177142</v>
      </c>
      <c r="J28" s="231">
        <v>17.07819778884311</v>
      </c>
      <c r="K28" s="231">
        <v>9.244629658457466</v>
      </c>
      <c r="L28" s="231"/>
      <c r="M28" s="231">
        <v>11.1239785416539</v>
      </c>
      <c r="N28" s="231">
        <v>8.386323164771008</v>
      </c>
      <c r="O28" s="231">
        <v>14.81619162903874</v>
      </c>
      <c r="P28" s="231">
        <v>65.67350666453639</v>
      </c>
      <c r="Q28" s="234"/>
      <c r="R28" s="450">
        <v>4387</v>
      </c>
      <c r="S28" s="203">
        <v>2447</v>
      </c>
      <c r="T28" s="9"/>
      <c r="U28" s="9"/>
      <c r="V28" s="9"/>
      <c r="X28" s="15"/>
      <c r="Z28" s="9"/>
    </row>
    <row r="29" spans="1:33" ht="12">
      <c r="A29" s="190" t="s">
        <v>104</v>
      </c>
      <c r="B29" s="231"/>
      <c r="C29" s="231"/>
      <c r="D29" s="231"/>
      <c r="E29" s="231"/>
      <c r="F29" s="231"/>
      <c r="G29" s="231"/>
      <c r="H29" s="231"/>
      <c r="I29" s="231"/>
      <c r="J29" s="231"/>
      <c r="K29" s="231"/>
      <c r="L29" s="231"/>
      <c r="M29" s="231"/>
      <c r="N29" s="231"/>
      <c r="O29" s="231"/>
      <c r="P29" s="231"/>
      <c r="Q29" s="234"/>
      <c r="R29" s="450"/>
      <c r="S29" s="203"/>
      <c r="T29" s="9"/>
      <c r="U29" s="9"/>
      <c r="V29" s="9"/>
      <c r="X29" s="15"/>
      <c r="Z29" s="9"/>
      <c r="AD29" s="11"/>
      <c r="AE29" s="11"/>
      <c r="AF29" s="11"/>
      <c r="AG29" s="11"/>
    </row>
    <row r="30" spans="1:35" ht="12">
      <c r="A30" s="207" t="s">
        <v>105</v>
      </c>
      <c r="B30" s="231">
        <v>35.58215279825673</v>
      </c>
      <c r="C30" s="231">
        <v>32.75410364787105</v>
      </c>
      <c r="D30" s="231">
        <v>31.663743553871942</v>
      </c>
      <c r="E30" s="231"/>
      <c r="F30" s="231">
        <v>3.8452240054949316</v>
      </c>
      <c r="G30" s="231">
        <v>1.6915734116080363</v>
      </c>
      <c r="H30" s="231">
        <v>18.702406247525467</v>
      </c>
      <c r="I30" s="231">
        <v>37.675666276362875</v>
      </c>
      <c r="J30" s="231">
        <v>23.556518497687456</v>
      </c>
      <c r="K30" s="231">
        <v>14.528611561320972</v>
      </c>
      <c r="L30" s="231"/>
      <c r="M30" s="231">
        <v>11.671651347836885</v>
      </c>
      <c r="N30" s="231">
        <v>5.727073776876548</v>
      </c>
      <c r="O30" s="231">
        <v>12.7802419848089</v>
      </c>
      <c r="P30" s="231">
        <v>69.82103289047745</v>
      </c>
      <c r="Q30" s="234"/>
      <c r="R30" s="450">
        <v>3801</v>
      </c>
      <c r="S30" s="203">
        <v>3282</v>
      </c>
      <c r="T30" s="9"/>
      <c r="U30" s="9"/>
      <c r="V30" s="9"/>
      <c r="X30" s="15"/>
      <c r="Z30" s="9"/>
      <c r="AD30" s="4"/>
      <c r="AE30" s="4"/>
      <c r="AF30" s="4"/>
      <c r="AG30" s="4"/>
      <c r="AH30" s="4"/>
      <c r="AI30" s="4"/>
    </row>
    <row r="31" spans="1:35" ht="12">
      <c r="A31" s="207" t="s">
        <v>106</v>
      </c>
      <c r="B31" s="231">
        <v>33.41390850350343</v>
      </c>
      <c r="C31" s="231">
        <v>37.24106436925768</v>
      </c>
      <c r="D31" s="231">
        <v>29.34502712723906</v>
      </c>
      <c r="E31" s="231"/>
      <c r="F31" s="231">
        <v>2.727355344111529</v>
      </c>
      <c r="G31" s="231">
        <v>2.419220353153942</v>
      </c>
      <c r="H31" s="231">
        <v>18.67045289311776</v>
      </c>
      <c r="I31" s="231">
        <v>45.00926392940572</v>
      </c>
      <c r="J31" s="231">
        <v>20.55380235738889</v>
      </c>
      <c r="K31" s="231">
        <v>10.619905122822331</v>
      </c>
      <c r="L31" s="231"/>
      <c r="M31" s="231">
        <v>9.190420040531837</v>
      </c>
      <c r="N31" s="231">
        <v>5.9942791969973825</v>
      </c>
      <c r="O31" s="231">
        <v>13.32564841825934</v>
      </c>
      <c r="P31" s="231">
        <v>71.48965234421144</v>
      </c>
      <c r="Q31" s="234"/>
      <c r="R31" s="450">
        <v>17606</v>
      </c>
      <c r="S31" s="203">
        <v>12241</v>
      </c>
      <c r="T31" s="9"/>
      <c r="U31" s="9"/>
      <c r="V31" s="9"/>
      <c r="X31" s="15"/>
      <c r="Z31" s="9"/>
      <c r="AD31" s="11"/>
      <c r="AE31" s="11"/>
      <c r="AF31" s="11"/>
      <c r="AG31" s="11"/>
      <c r="AH31" s="11"/>
      <c r="AI31" s="11"/>
    </row>
    <row r="32" spans="1:26" ht="12">
      <c r="A32" s="190" t="s">
        <v>153</v>
      </c>
      <c r="B32" s="231"/>
      <c r="C32" s="231"/>
      <c r="D32" s="231"/>
      <c r="E32" s="231"/>
      <c r="F32" s="231"/>
      <c r="G32" s="231"/>
      <c r="H32" s="231"/>
      <c r="I32" s="231"/>
      <c r="J32" s="231"/>
      <c r="K32" s="231"/>
      <c r="L32" s="231"/>
      <c r="M32" s="231"/>
      <c r="N32" s="231"/>
      <c r="O32" s="231"/>
      <c r="P32" s="231"/>
      <c r="Q32" s="234"/>
      <c r="R32" s="450"/>
      <c r="S32" s="203"/>
      <c r="T32" s="9"/>
      <c r="U32" s="9"/>
      <c r="V32" s="9"/>
      <c r="X32" s="15"/>
      <c r="Z32" s="9"/>
    </row>
    <row r="33" spans="1:26" ht="12">
      <c r="A33" s="207" t="s">
        <v>25</v>
      </c>
      <c r="B33" s="231">
        <v>35.256321445469396</v>
      </c>
      <c r="C33" s="231">
        <v>34.211482510645695</v>
      </c>
      <c r="D33" s="231">
        <v>30.53219604388473</v>
      </c>
      <c r="E33" s="231"/>
      <c r="F33" s="231">
        <v>3.1971795062343364</v>
      </c>
      <c r="G33" s="231">
        <v>1.996393346998629</v>
      </c>
      <c r="H33" s="231">
        <v>16.376251060093807</v>
      </c>
      <c r="I33" s="231">
        <v>37.369077711832965</v>
      </c>
      <c r="J33" s="231">
        <v>21.642756128191884</v>
      </c>
      <c r="K33" s="231">
        <v>19.418342246648283</v>
      </c>
      <c r="L33" s="231"/>
      <c r="M33" s="231">
        <v>12.239803213722737</v>
      </c>
      <c r="N33" s="231">
        <v>5.418979329897456</v>
      </c>
      <c r="O33" s="231">
        <v>8.78271166680171</v>
      </c>
      <c r="P33" s="231">
        <v>73.55850578957804</v>
      </c>
      <c r="Q33" s="231"/>
      <c r="R33" s="450">
        <v>2677.8290000000043</v>
      </c>
      <c r="S33" s="203">
        <v>2714</v>
      </c>
      <c r="T33" s="9"/>
      <c r="U33" s="9"/>
      <c r="V33" s="9"/>
      <c r="X33" s="15"/>
      <c r="Z33" s="9"/>
    </row>
    <row r="34" spans="1:26" ht="12">
      <c r="A34" s="207" t="s">
        <v>24</v>
      </c>
      <c r="B34" s="231">
        <v>29.460903045807854</v>
      </c>
      <c r="C34" s="231">
        <v>38.67676283220766</v>
      </c>
      <c r="D34" s="231">
        <v>31.862334121984937</v>
      </c>
      <c r="E34" s="231"/>
      <c r="F34" s="231">
        <v>2.953511872055667</v>
      </c>
      <c r="G34" s="231">
        <v>2.331770744236013</v>
      </c>
      <c r="H34" s="231">
        <v>20.062294498676785</v>
      </c>
      <c r="I34" s="231">
        <v>46.40400644257776</v>
      </c>
      <c r="J34" s="231">
        <v>19.000097051838715</v>
      </c>
      <c r="K34" s="231">
        <v>9.248319390615556</v>
      </c>
      <c r="L34" s="231"/>
      <c r="M34" s="231">
        <v>8.833701451601272</v>
      </c>
      <c r="N34" s="231">
        <v>6.043208429747352</v>
      </c>
      <c r="O34" s="231">
        <v>13.336022447064826</v>
      </c>
      <c r="P34" s="231">
        <v>71.78706767158704</v>
      </c>
      <c r="Q34" s="231"/>
      <c r="R34" s="450">
        <v>13456.725999999948</v>
      </c>
      <c r="S34" s="203">
        <v>8779</v>
      </c>
      <c r="T34" s="9"/>
      <c r="U34" s="9"/>
      <c r="V34" s="9"/>
      <c r="X34" s="15"/>
      <c r="Z34" s="9"/>
    </row>
    <row r="35" spans="1:26" ht="12">
      <c r="A35" s="190" t="s">
        <v>82</v>
      </c>
      <c r="B35" s="231"/>
      <c r="C35" s="231"/>
      <c r="D35" s="231"/>
      <c r="E35" s="231"/>
      <c r="F35" s="231"/>
      <c r="G35" s="231"/>
      <c r="H35" s="231"/>
      <c r="I35" s="231"/>
      <c r="J35" s="231"/>
      <c r="K35" s="231"/>
      <c r="L35" s="231"/>
      <c r="M35" s="231"/>
      <c r="N35" s="231"/>
      <c r="O35" s="231"/>
      <c r="P35" s="231"/>
      <c r="Q35" s="231"/>
      <c r="R35" s="452"/>
      <c r="S35" s="203"/>
      <c r="T35" s="9"/>
      <c r="U35" s="9"/>
      <c r="V35" s="9"/>
      <c r="X35" s="15"/>
      <c r="Z35" s="9"/>
    </row>
    <row r="36" spans="1:26" ht="12">
      <c r="A36" s="207" t="s">
        <v>83</v>
      </c>
      <c r="B36" s="231">
        <v>41.40028017887987</v>
      </c>
      <c r="C36" s="231">
        <v>32.987385650715076</v>
      </c>
      <c r="D36" s="231">
        <v>25.612334170405187</v>
      </c>
      <c r="E36" s="231"/>
      <c r="F36" s="231">
        <v>2.849871210635776</v>
      </c>
      <c r="G36" s="231">
        <v>2.206074007227327</v>
      </c>
      <c r="H36" s="231">
        <v>15.584859631011193</v>
      </c>
      <c r="I36" s="231">
        <v>41.263057099636846</v>
      </c>
      <c r="J36" s="231">
        <v>26.0597226717317</v>
      </c>
      <c r="K36" s="231">
        <v>12.036415379757356</v>
      </c>
      <c r="L36" s="231"/>
      <c r="M36" s="231">
        <v>9.678503003772741</v>
      </c>
      <c r="N36" s="231">
        <v>5.795387521724104</v>
      </c>
      <c r="O36" s="231">
        <v>13.182550163280185</v>
      </c>
      <c r="P36" s="231">
        <v>71.34355931122305</v>
      </c>
      <c r="Q36" s="234"/>
      <c r="R36" s="395">
        <v>6381.98084729291</v>
      </c>
      <c r="S36" s="107">
        <v>5382</v>
      </c>
      <c r="T36" s="9"/>
      <c r="U36" s="9"/>
      <c r="V36" s="9"/>
      <c r="X36" s="15"/>
      <c r="Z36" s="9"/>
    </row>
    <row r="37" spans="1:26" ht="12">
      <c r="A37" s="207" t="s">
        <v>84</v>
      </c>
      <c r="B37" s="231">
        <v>30.593599906705837</v>
      </c>
      <c r="C37" s="231">
        <v>37.90201808800014</v>
      </c>
      <c r="D37" s="231">
        <v>31.504382005294765</v>
      </c>
      <c r="E37" s="231"/>
      <c r="F37" s="231">
        <v>2.957898401338122</v>
      </c>
      <c r="G37" s="231">
        <v>2.3254054830884865</v>
      </c>
      <c r="H37" s="231">
        <v>19.979647646476142</v>
      </c>
      <c r="I37" s="231">
        <v>44.73759569677195</v>
      </c>
      <c r="J37" s="231">
        <v>18.990108594144342</v>
      </c>
      <c r="K37" s="231">
        <v>11.009344178181642</v>
      </c>
      <c r="L37" s="231"/>
      <c r="M37" s="231">
        <v>9.61099151943216</v>
      </c>
      <c r="N37" s="231">
        <v>6.010691659918227</v>
      </c>
      <c r="O37" s="231">
        <v>13.248302299193103</v>
      </c>
      <c r="P37" s="231">
        <v>71.13001452145697</v>
      </c>
      <c r="Q37" s="234"/>
      <c r="R37" s="395">
        <v>15025.252152707093</v>
      </c>
      <c r="S37" s="107">
        <v>10080</v>
      </c>
      <c r="T37" s="9"/>
      <c r="U37" s="9"/>
      <c r="V37" s="9"/>
      <c r="X37" s="15"/>
      <c r="Z37" s="9"/>
    </row>
    <row r="38" spans="1:26" ht="12">
      <c r="A38" s="190" t="s">
        <v>85</v>
      </c>
      <c r="B38" s="231"/>
      <c r="C38" s="231"/>
      <c r="D38" s="231"/>
      <c r="E38" s="231"/>
      <c r="F38" s="231"/>
      <c r="G38" s="231"/>
      <c r="H38" s="231"/>
      <c r="I38" s="231"/>
      <c r="J38" s="231"/>
      <c r="K38" s="231"/>
      <c r="L38" s="231"/>
      <c r="M38" s="231"/>
      <c r="N38" s="231"/>
      <c r="O38" s="231"/>
      <c r="P38" s="231"/>
      <c r="Q38" s="234"/>
      <c r="R38" s="450"/>
      <c r="S38" s="203"/>
      <c r="T38" s="9"/>
      <c r="U38" s="9"/>
      <c r="V38" s="9"/>
      <c r="X38" s="15"/>
      <c r="Z38" s="9"/>
    </row>
    <row r="39" spans="1:26" ht="12">
      <c r="A39" s="207" t="s">
        <v>86</v>
      </c>
      <c r="B39" s="231">
        <v>35.27074788807737</v>
      </c>
      <c r="C39" s="231">
        <v>36.772337982686174</v>
      </c>
      <c r="D39" s="231">
        <v>27.95691412923649</v>
      </c>
      <c r="E39" s="231"/>
      <c r="F39" s="231">
        <v>2.8377836191339787</v>
      </c>
      <c r="G39" s="231">
        <v>2.3202093018414143</v>
      </c>
      <c r="H39" s="231">
        <v>18.609522472985873</v>
      </c>
      <c r="I39" s="231">
        <v>44.41462594029949</v>
      </c>
      <c r="J39" s="231">
        <v>21.742912300749786</v>
      </c>
      <c r="K39" s="231">
        <v>10.074946364989486</v>
      </c>
      <c r="L39" s="231"/>
      <c r="M39" s="231">
        <v>9.236248245472671</v>
      </c>
      <c r="N39" s="231">
        <v>5.976370523272591</v>
      </c>
      <c r="O39" s="231">
        <v>13.158606700321727</v>
      </c>
      <c r="P39" s="231">
        <v>71.62877453093277</v>
      </c>
      <c r="Q39" s="234"/>
      <c r="R39" s="450">
        <v>19453</v>
      </c>
      <c r="S39" s="203">
        <v>13975</v>
      </c>
      <c r="T39" s="9"/>
      <c r="U39" s="9"/>
      <c r="V39" s="9"/>
      <c r="X39" s="15"/>
      <c r="Z39" s="9"/>
    </row>
    <row r="40" spans="1:26" ht="12">
      <c r="A40" s="207" t="s">
        <v>87</v>
      </c>
      <c r="B40" s="231">
        <v>17.62878261934903</v>
      </c>
      <c r="C40" s="231">
        <v>37.29276759096663</v>
      </c>
      <c r="D40" s="231">
        <v>45.078449789684335</v>
      </c>
      <c r="E40" s="231"/>
      <c r="F40" s="231">
        <v>3.8355045534365164</v>
      </c>
      <c r="G40" s="231">
        <v>2.53816310695471</v>
      </c>
      <c r="H40" s="231">
        <v>17.672397598725844</v>
      </c>
      <c r="I40" s="231">
        <v>33.02519704332911</v>
      </c>
      <c r="J40" s="231">
        <v>10.750847388410175</v>
      </c>
      <c r="K40" s="231">
        <v>32.17789030914361</v>
      </c>
      <c r="L40" s="231"/>
      <c r="M40" s="231">
        <v>17.851268019765577</v>
      </c>
      <c r="N40" s="231">
        <v>5.580757136439742</v>
      </c>
      <c r="O40" s="231">
        <v>11.514354555478414</v>
      </c>
      <c r="P40" s="231">
        <v>65.05362028831621</v>
      </c>
      <c r="Q40" s="234"/>
      <c r="R40" s="450">
        <v>612</v>
      </c>
      <c r="S40" s="203">
        <v>569</v>
      </c>
      <c r="T40" s="9"/>
      <c r="U40" s="9"/>
      <c r="V40" s="9"/>
      <c r="X40" s="15"/>
      <c r="Z40" s="9"/>
    </row>
    <row r="41" spans="1:26" ht="12">
      <c r="A41" s="207" t="s">
        <v>88</v>
      </c>
      <c r="B41" s="231">
        <v>20.330456837091365</v>
      </c>
      <c r="C41" s="231">
        <v>30.83331786829982</v>
      </c>
      <c r="D41" s="231">
        <v>48.83622529460897</v>
      </c>
      <c r="E41" s="231"/>
      <c r="F41" s="231">
        <v>3.861309579041792</v>
      </c>
      <c r="G41" s="231">
        <v>1.3100739228604144</v>
      </c>
      <c r="H41" s="231">
        <v>20.492654109059455</v>
      </c>
      <c r="I41" s="231">
        <v>41.924345055828844</v>
      </c>
      <c r="J41" s="231">
        <v>16.917385790727188</v>
      </c>
      <c r="K41" s="231">
        <v>15.49423154248247</v>
      </c>
      <c r="L41" s="231"/>
      <c r="M41" s="231">
        <v>8.054560638396593</v>
      </c>
      <c r="N41" s="231">
        <v>6.173393956264893</v>
      </c>
      <c r="O41" s="231">
        <v>16.881754353406965</v>
      </c>
      <c r="P41" s="231">
        <v>68.89029105193168</v>
      </c>
      <c r="Q41" s="234"/>
      <c r="R41" s="450">
        <v>808</v>
      </c>
      <c r="S41" s="203">
        <v>570</v>
      </c>
      <c r="T41" s="9"/>
      <c r="U41" s="9"/>
      <c r="V41" s="9"/>
      <c r="X41" s="15"/>
      <c r="Z41" s="9"/>
    </row>
    <row r="42" spans="1:26" ht="12">
      <c r="A42" s="207" t="s">
        <v>116</v>
      </c>
      <c r="B42" s="231">
        <v>19.092360806540494</v>
      </c>
      <c r="C42" s="231">
        <v>32.010840839827715</v>
      </c>
      <c r="D42" s="231">
        <v>48.8967983536318</v>
      </c>
      <c r="E42" s="231"/>
      <c r="F42" s="231">
        <v>3.6762142527804955</v>
      </c>
      <c r="G42" s="231">
        <v>2.388770809201969</v>
      </c>
      <c r="H42" s="231">
        <v>19.504327714239658</v>
      </c>
      <c r="I42" s="231">
        <v>32.864200862918835</v>
      </c>
      <c r="J42" s="231">
        <v>15.348110162725058</v>
      </c>
      <c r="K42" s="231">
        <v>26.21837619813396</v>
      </c>
      <c r="L42" s="231"/>
      <c r="M42" s="231">
        <v>16.98098354756362</v>
      </c>
      <c r="N42" s="231">
        <v>4.946601741581669</v>
      </c>
      <c r="O42" s="231">
        <v>12.221247596234948</v>
      </c>
      <c r="P42" s="231">
        <v>65.85116711461978</v>
      </c>
      <c r="Q42" s="234"/>
      <c r="R42" s="450">
        <v>534</v>
      </c>
      <c r="S42" s="203">
        <v>409</v>
      </c>
      <c r="T42" s="9"/>
      <c r="U42" s="9"/>
      <c r="V42" s="9"/>
      <c r="X42" s="15"/>
      <c r="Z42" s="9"/>
    </row>
    <row r="43" spans="1:26" ht="12">
      <c r="A43" s="207" t="s">
        <v>90</v>
      </c>
      <c r="B43" s="231">
        <v>19.14597223729111</v>
      </c>
      <c r="C43" s="231">
        <v>33.17855585602368</v>
      </c>
      <c r="D43" s="231">
        <v>47.675471906685154</v>
      </c>
      <c r="E43" s="231"/>
      <c r="F43" s="231">
        <v>3.8026845610106084</v>
      </c>
      <c r="G43" s="231">
        <v>1.9893673860842538</v>
      </c>
      <c r="H43" s="231">
        <v>19.339218050469093</v>
      </c>
      <c r="I43" s="231">
        <v>36.662405296245396</v>
      </c>
      <c r="J43" s="231">
        <v>14.556947125570879</v>
      </c>
      <c r="K43" s="231">
        <v>23.64937758061973</v>
      </c>
      <c r="L43" s="231"/>
      <c r="M43" s="231">
        <v>13.561188707402502</v>
      </c>
      <c r="N43" s="231">
        <v>5.652747099777477</v>
      </c>
      <c r="O43" s="231">
        <v>13.927618798068357</v>
      </c>
      <c r="P43" s="231">
        <v>66.85844539475161</v>
      </c>
      <c r="Q43" s="234"/>
      <c r="R43" s="450">
        <v>1954</v>
      </c>
      <c r="S43" s="203">
        <v>1548</v>
      </c>
      <c r="T43" s="9"/>
      <c r="U43" s="9"/>
      <c r="V43" s="9"/>
      <c r="X43" s="15"/>
      <c r="Z43" s="9"/>
    </row>
    <row r="44" spans="1:26" ht="12">
      <c r="A44" s="190" t="s">
        <v>157</v>
      </c>
      <c r="B44" s="231"/>
      <c r="C44" s="231"/>
      <c r="D44" s="231"/>
      <c r="E44" s="231"/>
      <c r="F44" s="231"/>
      <c r="G44" s="231"/>
      <c r="H44" s="231"/>
      <c r="I44" s="231"/>
      <c r="J44" s="231"/>
      <c r="K44" s="231"/>
      <c r="L44" s="231"/>
      <c r="M44" s="231"/>
      <c r="N44" s="231"/>
      <c r="O44" s="231"/>
      <c r="P44" s="231"/>
      <c r="Q44" s="234"/>
      <c r="R44" s="450"/>
      <c r="S44" s="203"/>
      <c r="T44" s="9"/>
      <c r="U44" s="9"/>
      <c r="V44" s="9"/>
      <c r="X44" s="15"/>
      <c r="Z44" s="9"/>
    </row>
    <row r="45" spans="1:26" ht="12">
      <c r="A45" s="207" t="s">
        <v>19</v>
      </c>
      <c r="B45" s="231">
        <v>22.877153623084528</v>
      </c>
      <c r="C45" s="231">
        <v>38.27777218897265</v>
      </c>
      <c r="D45" s="231">
        <v>38.84507418794276</v>
      </c>
      <c r="E45" s="231"/>
      <c r="F45" s="231">
        <v>3.3622404708193154</v>
      </c>
      <c r="G45" s="231">
        <v>1.1900480070703734</v>
      </c>
      <c r="H45" s="231">
        <v>20.863392300586444</v>
      </c>
      <c r="I45" s="231">
        <v>37.77271263604336</v>
      </c>
      <c r="J45" s="231">
        <v>15.63815043930304</v>
      </c>
      <c r="K45" s="231">
        <v>21.173456146177397</v>
      </c>
      <c r="L45" s="231"/>
      <c r="M45" s="231">
        <v>13.51244458470047</v>
      </c>
      <c r="N45" s="231">
        <v>5.7747209310551195</v>
      </c>
      <c r="O45" s="231">
        <v>12.589189290991918</v>
      </c>
      <c r="P45" s="231">
        <v>68.12364519325233</v>
      </c>
      <c r="Q45" s="234"/>
      <c r="R45" s="450">
        <v>2177</v>
      </c>
      <c r="S45" s="203">
        <v>1593</v>
      </c>
      <c r="T45" s="9"/>
      <c r="U45" s="9"/>
      <c r="V45" s="9"/>
      <c r="X45" s="15"/>
      <c r="Z45" s="9"/>
    </row>
    <row r="46" spans="1:26" ht="12">
      <c r="A46" s="207" t="s">
        <v>81</v>
      </c>
      <c r="B46" s="231">
        <v>31.09610834752399</v>
      </c>
      <c r="C46" s="231">
        <v>38.94831229635496</v>
      </c>
      <c r="D46" s="231">
        <v>29.95557935612107</v>
      </c>
      <c r="E46" s="231"/>
      <c r="F46" s="231">
        <v>2.5131655003436157</v>
      </c>
      <c r="G46" s="231">
        <v>2.0171239261468275</v>
      </c>
      <c r="H46" s="231">
        <v>16.06378256857331</v>
      </c>
      <c r="I46" s="231">
        <v>42.093328205724276</v>
      </c>
      <c r="J46" s="231">
        <v>20.76894244622835</v>
      </c>
      <c r="K46" s="231">
        <v>16.54365735298362</v>
      </c>
      <c r="L46" s="231"/>
      <c r="M46" s="231">
        <v>10.37502271931254</v>
      </c>
      <c r="N46" s="231">
        <v>5.209821139530506</v>
      </c>
      <c r="O46" s="231">
        <v>11.199080462639307</v>
      </c>
      <c r="P46" s="231">
        <v>73.21607567851753</v>
      </c>
      <c r="Q46" s="234"/>
      <c r="R46" s="450">
        <v>5128</v>
      </c>
      <c r="S46" s="203">
        <v>3810</v>
      </c>
      <c r="T46" s="9"/>
      <c r="U46" s="9"/>
      <c r="V46" s="9"/>
      <c r="X46" s="15"/>
      <c r="Z46" s="9"/>
    </row>
    <row r="47" spans="1:26" ht="12">
      <c r="A47" s="207" t="s">
        <v>20</v>
      </c>
      <c r="B47" s="231">
        <v>34.14960431663137</v>
      </c>
      <c r="C47" s="231">
        <v>38.96705815357173</v>
      </c>
      <c r="D47" s="231">
        <v>26.88333752979679</v>
      </c>
      <c r="E47" s="231"/>
      <c r="F47" s="231">
        <v>3.2782302375982706</v>
      </c>
      <c r="G47" s="231">
        <v>1.6325027473109281</v>
      </c>
      <c r="H47" s="231">
        <v>17.186612418551316</v>
      </c>
      <c r="I47" s="231">
        <v>43.22999051677674</v>
      </c>
      <c r="J47" s="231">
        <v>22.90478420372688</v>
      </c>
      <c r="K47" s="231">
        <v>11.767879876035675</v>
      </c>
      <c r="L47" s="231"/>
      <c r="M47" s="231">
        <v>7.596391198251121</v>
      </c>
      <c r="N47" s="231">
        <v>5.426192050564636</v>
      </c>
      <c r="O47" s="231">
        <v>10.91879019486493</v>
      </c>
      <c r="P47" s="231">
        <v>76.05862655631928</v>
      </c>
      <c r="Q47" s="234"/>
      <c r="R47" s="450">
        <v>4250</v>
      </c>
      <c r="S47" s="203">
        <v>3117</v>
      </c>
      <c r="T47" s="9"/>
      <c r="U47" s="9"/>
      <c r="V47" s="9"/>
      <c r="X47" s="15"/>
      <c r="Z47" s="9"/>
    </row>
    <row r="48" spans="1:26" ht="12">
      <c r="A48" s="207" t="s">
        <v>21</v>
      </c>
      <c r="B48" s="231">
        <v>35.0979040238919</v>
      </c>
      <c r="C48" s="231">
        <v>37.98485958440206</v>
      </c>
      <c r="D48" s="231">
        <v>26.917236391705977</v>
      </c>
      <c r="E48" s="231"/>
      <c r="F48" s="231">
        <v>2.0648043886783163</v>
      </c>
      <c r="G48" s="231">
        <v>1.79140194515276</v>
      </c>
      <c r="H48" s="231">
        <v>18.207071085572093</v>
      </c>
      <c r="I48" s="231">
        <v>48.530994665912175</v>
      </c>
      <c r="J48" s="231">
        <v>20.40984136381774</v>
      </c>
      <c r="K48" s="231">
        <v>8.995886550866802</v>
      </c>
      <c r="L48" s="231"/>
      <c r="M48" s="231">
        <v>8.82030850400102</v>
      </c>
      <c r="N48" s="231">
        <v>5.36226175063748</v>
      </c>
      <c r="O48" s="231">
        <v>12.088069592327294</v>
      </c>
      <c r="P48" s="231">
        <v>73.72936015303408</v>
      </c>
      <c r="Q48" s="234"/>
      <c r="R48" s="450">
        <v>4270</v>
      </c>
      <c r="S48" s="203">
        <v>3099</v>
      </c>
      <c r="T48" s="9"/>
      <c r="U48" s="9"/>
      <c r="V48" s="9"/>
      <c r="X48" s="15"/>
      <c r="Z48" s="9"/>
    </row>
    <row r="49" spans="1:26" ht="12">
      <c r="A49" s="207" t="s">
        <v>22</v>
      </c>
      <c r="B49" s="231">
        <v>35.75038350171092</v>
      </c>
      <c r="C49" s="231">
        <v>33.915420853416066</v>
      </c>
      <c r="D49" s="231">
        <v>30.334195644872835</v>
      </c>
      <c r="E49" s="231"/>
      <c r="F49" s="231">
        <v>2.9604698236345928</v>
      </c>
      <c r="G49" s="231">
        <v>3.6954497181602743</v>
      </c>
      <c r="H49" s="231">
        <v>23.343045684357616</v>
      </c>
      <c r="I49" s="231">
        <v>45.25360128529797</v>
      </c>
      <c r="J49" s="231">
        <v>19.253474207807955</v>
      </c>
      <c r="K49" s="231">
        <v>5.4939592807413975</v>
      </c>
      <c r="L49" s="231"/>
      <c r="M49" s="231">
        <v>9.212391870671409</v>
      </c>
      <c r="N49" s="231">
        <v>7.472337953507777</v>
      </c>
      <c r="O49" s="231">
        <v>16.544145812342826</v>
      </c>
      <c r="P49" s="231">
        <v>66.77112436347782</v>
      </c>
      <c r="Q49" s="234"/>
      <c r="R49" s="450">
        <v>2754</v>
      </c>
      <c r="S49" s="203">
        <v>1913</v>
      </c>
      <c r="T49" s="9"/>
      <c r="U49" s="9"/>
      <c r="V49" s="9"/>
      <c r="X49" s="15"/>
      <c r="Z49" s="9"/>
    </row>
    <row r="50" spans="1:26" ht="12">
      <c r="A50" s="207" t="s">
        <v>137</v>
      </c>
      <c r="B50" s="231">
        <v>42.71612575939423</v>
      </c>
      <c r="C50" s="231">
        <v>26.84107913961542</v>
      </c>
      <c r="D50" s="231">
        <v>30.442795100990388</v>
      </c>
      <c r="E50" s="231"/>
      <c r="F50" s="231">
        <v>4.074789614438964</v>
      </c>
      <c r="G50" s="231">
        <v>4.003202845088</v>
      </c>
      <c r="H50" s="231">
        <v>20.130093487018087</v>
      </c>
      <c r="I50" s="231">
        <v>43.12843019936475</v>
      </c>
      <c r="J50" s="231">
        <v>25.93346495871831</v>
      </c>
      <c r="K50" s="231">
        <v>2.73001889537196</v>
      </c>
      <c r="L50" s="231"/>
      <c r="M50" s="231">
        <v>9.983155014520628</v>
      </c>
      <c r="N50" s="231">
        <v>7.594525468097932</v>
      </c>
      <c r="O50" s="231">
        <v>19.364627651582772</v>
      </c>
      <c r="P50" s="231">
        <v>63.05769186579876</v>
      </c>
      <c r="Q50" s="234"/>
      <c r="R50" s="450">
        <v>2829</v>
      </c>
      <c r="S50" s="203">
        <v>1991</v>
      </c>
      <c r="T50" s="9"/>
      <c r="U50" s="9"/>
      <c r="V50" s="9"/>
      <c r="X50" s="15"/>
      <c r="Z50" s="9"/>
    </row>
    <row r="51" spans="1:25" ht="12">
      <c r="A51" s="202" t="s">
        <v>91</v>
      </c>
      <c r="B51" s="233">
        <v>33.79892674592764</v>
      </c>
      <c r="C51" s="233">
        <v>36.444308332609005</v>
      </c>
      <c r="D51" s="233">
        <v>29.756764921463702</v>
      </c>
      <c r="E51" s="233"/>
      <c r="F51" s="233">
        <v>2.9258568821108346</v>
      </c>
      <c r="G51" s="233">
        <v>2.2900110443979447</v>
      </c>
      <c r="H51" s="233">
        <v>18.676126895988915</v>
      </c>
      <c r="I51" s="233">
        <v>43.707026498940934</v>
      </c>
      <c r="J51" s="233">
        <v>21.086998959650714</v>
      </c>
      <c r="K51" s="233">
        <v>11.31397971891093</v>
      </c>
      <c r="L51" s="233"/>
      <c r="M51" s="233">
        <v>9.63101583469478</v>
      </c>
      <c r="N51" s="233">
        <v>5.9468311481451295</v>
      </c>
      <c r="O51" s="233">
        <v>13.228799817332803</v>
      </c>
      <c r="P51" s="233">
        <v>71.19335319982724</v>
      </c>
      <c r="Q51" s="235"/>
      <c r="R51" s="451">
        <v>21407</v>
      </c>
      <c r="S51" s="205">
        <v>15523</v>
      </c>
      <c r="T51" s="14"/>
      <c r="U51" s="14"/>
      <c r="V51" s="14"/>
      <c r="W51" s="13"/>
      <c r="X51" s="16"/>
      <c r="Y51" s="13"/>
    </row>
    <row r="52" spans="1:25" ht="12">
      <c r="A52" s="197" t="s">
        <v>217</v>
      </c>
      <c r="B52" s="373"/>
      <c r="C52" s="373"/>
      <c r="D52" s="373"/>
      <c r="E52" s="373"/>
      <c r="F52" s="373"/>
      <c r="G52" s="373"/>
      <c r="H52" s="373"/>
      <c r="I52" s="373"/>
      <c r="J52" s="373"/>
      <c r="K52" s="373"/>
      <c r="L52" s="373"/>
      <c r="M52" s="373"/>
      <c r="N52" s="373"/>
      <c r="O52" s="373"/>
      <c r="P52" s="373"/>
      <c r="Q52" s="374"/>
      <c r="R52" s="374"/>
      <c r="S52" s="374"/>
      <c r="T52" s="13"/>
      <c r="U52" s="13"/>
      <c r="V52" s="13"/>
      <c r="W52" s="13"/>
      <c r="X52" s="13"/>
      <c r="Y52" s="13"/>
    </row>
    <row r="53" spans="1:25" ht="12.75" customHeight="1">
      <c r="A53" s="602" t="s">
        <v>218</v>
      </c>
      <c r="B53" s="602"/>
      <c r="C53" s="602"/>
      <c r="D53" s="602"/>
      <c r="E53" s="602"/>
      <c r="F53" s="602"/>
      <c r="G53" s="602"/>
      <c r="H53" s="602"/>
      <c r="I53" s="602"/>
      <c r="J53" s="602"/>
      <c r="K53" s="602"/>
      <c r="L53" s="602"/>
      <c r="M53" s="602"/>
      <c r="N53" s="602"/>
      <c r="O53" s="602"/>
      <c r="P53" s="602"/>
      <c r="Q53" s="602"/>
      <c r="R53" s="602"/>
      <c r="S53" s="602"/>
      <c r="T53" s="13"/>
      <c r="U53" s="13"/>
      <c r="V53" s="13"/>
      <c r="W53" s="13"/>
      <c r="X53" s="13"/>
      <c r="Y53" s="13"/>
    </row>
    <row r="54" spans="1:19" ht="12">
      <c r="A54" s="402" t="s">
        <v>475</v>
      </c>
      <c r="R54" s="9"/>
      <c r="S54" s="9"/>
    </row>
    <row r="55" spans="18:19" ht="12">
      <c r="R55" s="9"/>
      <c r="S55" s="9"/>
    </row>
    <row r="56" spans="18:19" ht="12">
      <c r="R56" s="9"/>
      <c r="S56" s="9"/>
    </row>
    <row r="57" spans="18:19" ht="12">
      <c r="R57" s="9"/>
      <c r="S57" s="9"/>
    </row>
    <row r="58" spans="18:19" ht="12">
      <c r="R58" s="9"/>
      <c r="S58" s="9"/>
    </row>
    <row r="59" spans="18:19" ht="12">
      <c r="R59" s="9"/>
      <c r="S59" s="9"/>
    </row>
    <row r="60" spans="18:19" ht="12">
      <c r="R60" s="9"/>
      <c r="S60" s="9"/>
    </row>
    <row r="61" spans="18:19" ht="12">
      <c r="R61" s="9"/>
      <c r="S61" s="9"/>
    </row>
    <row r="62" spans="18:19" ht="12">
      <c r="R62" s="9"/>
      <c r="S62" s="9"/>
    </row>
    <row r="63" spans="18:19" ht="12">
      <c r="R63" s="9"/>
      <c r="S63" s="9"/>
    </row>
    <row r="64" spans="18:19" ht="12">
      <c r="R64" s="9"/>
      <c r="S64" s="9"/>
    </row>
    <row r="65" spans="18:19" ht="12">
      <c r="R65" s="9"/>
      <c r="S65" s="9"/>
    </row>
    <row r="66" spans="18:19" ht="12">
      <c r="R66" s="9"/>
      <c r="S66" s="9"/>
    </row>
    <row r="67" spans="18:19" ht="12">
      <c r="R67" s="9"/>
      <c r="S67" s="9"/>
    </row>
    <row r="68" spans="18:19" ht="12">
      <c r="R68" s="9"/>
      <c r="S68" s="9"/>
    </row>
    <row r="69" spans="18:19" ht="12">
      <c r="R69" s="9"/>
      <c r="S69" s="9"/>
    </row>
    <row r="70" spans="18:19" ht="12">
      <c r="R70" s="9"/>
      <c r="S70" s="9"/>
    </row>
    <row r="71" spans="18:19" ht="12">
      <c r="R71" s="9"/>
      <c r="S71" s="9"/>
    </row>
    <row r="72" spans="18:19" ht="12">
      <c r="R72" s="9"/>
      <c r="S72" s="9"/>
    </row>
    <row r="73" spans="18:19" ht="12">
      <c r="R73" s="9"/>
      <c r="S73" s="9"/>
    </row>
    <row r="74" spans="18:19" ht="12">
      <c r="R74" s="9"/>
      <c r="S74" s="9"/>
    </row>
    <row r="75" spans="18:19" ht="12">
      <c r="R75" s="9"/>
      <c r="S75" s="9"/>
    </row>
    <row r="76" spans="18:19" ht="12">
      <c r="R76" s="9"/>
      <c r="S76" s="9"/>
    </row>
    <row r="77" spans="18:19" ht="12">
      <c r="R77" s="9"/>
      <c r="S77" s="9"/>
    </row>
    <row r="78" spans="18:19" ht="12">
      <c r="R78" s="9"/>
      <c r="S78" s="9"/>
    </row>
    <row r="79" spans="18:19" ht="12">
      <c r="R79" s="9"/>
      <c r="S79" s="9"/>
    </row>
    <row r="80" spans="18:19" ht="12">
      <c r="R80" s="9"/>
      <c r="S80" s="9"/>
    </row>
    <row r="81" spans="18:19" ht="12">
      <c r="R81" s="9"/>
      <c r="S81" s="9"/>
    </row>
    <row r="82" spans="18:19" ht="12">
      <c r="R82" s="9"/>
      <c r="S82" s="9"/>
    </row>
    <row r="83" spans="18:19" ht="12">
      <c r="R83" s="9"/>
      <c r="S83" s="9"/>
    </row>
    <row r="84" spans="18:19" ht="12">
      <c r="R84" s="9"/>
      <c r="S84" s="9"/>
    </row>
    <row r="85" spans="18:19" ht="12">
      <c r="R85" s="9"/>
      <c r="S85" s="9"/>
    </row>
    <row r="86" spans="18:19" ht="12">
      <c r="R86" s="9"/>
      <c r="S86" s="9"/>
    </row>
    <row r="87" spans="18:19" ht="12">
      <c r="R87" s="9"/>
      <c r="S87" s="9"/>
    </row>
    <row r="88" spans="18:19" ht="12">
      <c r="R88" s="9"/>
      <c r="S88" s="9"/>
    </row>
    <row r="89" spans="18:19" ht="12">
      <c r="R89" s="9"/>
      <c r="S89" s="9"/>
    </row>
    <row r="90" spans="18:19" ht="12">
      <c r="R90" s="9"/>
      <c r="S90" s="9"/>
    </row>
    <row r="91" spans="18:19" ht="12">
      <c r="R91" s="9"/>
      <c r="S91" s="9"/>
    </row>
    <row r="92" spans="18:19" ht="12">
      <c r="R92" s="9"/>
      <c r="S92" s="9"/>
    </row>
    <row r="93" spans="18:19" ht="12">
      <c r="R93" s="9"/>
      <c r="S93" s="9"/>
    </row>
    <row r="94" spans="18:19" ht="12">
      <c r="R94" s="9"/>
      <c r="S94" s="9"/>
    </row>
    <row r="95" spans="18:19" ht="12">
      <c r="R95" s="9"/>
      <c r="S95" s="9"/>
    </row>
  </sheetData>
  <sheetProtection/>
  <mergeCells count="4">
    <mergeCell ref="A53:S53"/>
    <mergeCell ref="B4:D4"/>
    <mergeCell ref="F4:K4"/>
    <mergeCell ref="M4:P4"/>
  </mergeCells>
  <printOptions/>
  <pageMargins left="0.75" right="0.75" top="1" bottom="1" header="0.5" footer="0.5"/>
  <pageSetup horizontalDpi="600" verticalDpi="600" orientation="landscape" paperSize="9" scale="66" r:id="rId1"/>
</worksheet>
</file>

<file path=xl/worksheets/sheet37.xml><?xml version="1.0" encoding="utf-8"?>
<worksheet xmlns="http://schemas.openxmlformats.org/spreadsheetml/2006/main" xmlns:r="http://schemas.openxmlformats.org/officeDocument/2006/relationships">
  <dimension ref="A1:Y49"/>
  <sheetViews>
    <sheetView zoomScalePageLayoutView="0" workbookViewId="0" topLeftCell="A4">
      <selection activeCell="B8" sqref="B8"/>
    </sheetView>
  </sheetViews>
  <sheetFormatPr defaultColWidth="9.140625" defaultRowHeight="12.75"/>
  <cols>
    <col min="1" max="1" width="14.28125" style="2" customWidth="1"/>
    <col min="2" max="7" width="5.00390625" style="2" customWidth="1"/>
    <col min="8" max="8" width="1.7109375" style="2" customWidth="1"/>
    <col min="9" max="9" width="8.140625" style="2" customWidth="1"/>
    <col min="10" max="10" width="1.421875" style="2" customWidth="1"/>
    <col min="11" max="16" width="5.00390625" style="2" customWidth="1"/>
    <col min="17" max="17" width="1.421875" style="2" customWidth="1"/>
    <col min="18" max="18" width="7.421875" style="2" customWidth="1"/>
    <col min="19" max="19" width="1.57421875" style="2" customWidth="1"/>
    <col min="20" max="20" width="9.7109375" style="2" customWidth="1"/>
    <col min="21" max="21" width="10.57421875" style="2" customWidth="1"/>
    <col min="22" max="22" width="10.57421875" style="1" customWidth="1"/>
    <col min="23" max="23" width="9.140625" style="1" customWidth="1"/>
    <col min="24" max="24" width="12.140625" style="1" customWidth="1"/>
    <col min="25" max="25" width="7.421875" style="1" customWidth="1"/>
    <col min="26" max="16384" width="9.140625" style="2" customWidth="1"/>
  </cols>
  <sheetData>
    <row r="1" spans="1:24" ht="12.75">
      <c r="A1" s="190" t="s">
        <v>504</v>
      </c>
      <c r="B1" s="224"/>
      <c r="C1" s="224"/>
      <c r="D1" s="224"/>
      <c r="E1" s="224"/>
      <c r="F1" s="224"/>
      <c r="G1" s="224"/>
      <c r="H1" s="224"/>
      <c r="I1" s="224"/>
      <c r="J1" s="224"/>
      <c r="K1" s="224"/>
      <c r="L1" s="224"/>
      <c r="M1" s="224"/>
      <c r="N1" s="224"/>
      <c r="O1" s="224"/>
      <c r="P1" s="224"/>
      <c r="Q1" s="224"/>
      <c r="R1" s="224"/>
      <c r="S1" s="224"/>
      <c r="T1" s="224"/>
      <c r="U1" s="224"/>
      <c r="V1" s="224"/>
      <c r="W1" s="224"/>
      <c r="X1" s="224"/>
    </row>
    <row r="2" spans="1:24" ht="25.5" customHeight="1">
      <c r="A2" s="219" t="s">
        <v>45</v>
      </c>
      <c r="B2" s="238"/>
      <c r="C2" s="238"/>
      <c r="D2" s="238"/>
      <c r="E2" s="238"/>
      <c r="F2" s="238"/>
      <c r="G2" s="238"/>
      <c r="H2" s="238"/>
      <c r="I2" s="238"/>
      <c r="J2" s="238"/>
      <c r="K2" s="238"/>
      <c r="L2" s="238"/>
      <c r="M2" s="238"/>
      <c r="N2" s="238"/>
      <c r="O2" s="238"/>
      <c r="P2" s="238"/>
      <c r="Q2" s="238"/>
      <c r="R2" s="238"/>
      <c r="S2" s="238"/>
      <c r="T2" s="238"/>
      <c r="U2" s="238"/>
      <c r="V2" s="238"/>
      <c r="W2" s="238"/>
      <c r="X2" s="238"/>
    </row>
    <row r="3" spans="1:24" ht="12.75">
      <c r="A3" s="224"/>
      <c r="B3" s="224"/>
      <c r="C3" s="224"/>
      <c r="D3" s="224"/>
      <c r="E3" s="224"/>
      <c r="F3" s="224"/>
      <c r="G3" s="224"/>
      <c r="H3" s="224"/>
      <c r="I3" s="224"/>
      <c r="J3" s="224"/>
      <c r="K3" s="224"/>
      <c r="L3" s="224"/>
      <c r="M3" s="224"/>
      <c r="N3" s="224"/>
      <c r="O3" s="224"/>
      <c r="P3" s="224"/>
      <c r="Q3" s="224"/>
      <c r="R3" s="224"/>
      <c r="S3" s="224"/>
      <c r="T3" s="224"/>
      <c r="U3" s="224"/>
      <c r="V3" s="224"/>
      <c r="W3" s="221"/>
      <c r="X3" s="221"/>
    </row>
    <row r="4" spans="1:24" ht="48" customHeight="1">
      <c r="A4" s="613" t="s">
        <v>16</v>
      </c>
      <c r="B4" s="612" t="s">
        <v>325</v>
      </c>
      <c r="C4" s="612"/>
      <c r="D4" s="612"/>
      <c r="E4" s="612"/>
      <c r="F4" s="612"/>
      <c r="G4" s="612"/>
      <c r="H4" s="222"/>
      <c r="I4" s="611" t="s">
        <v>226</v>
      </c>
      <c r="J4" s="207"/>
      <c r="K4" s="612" t="s">
        <v>326</v>
      </c>
      <c r="L4" s="612"/>
      <c r="M4" s="612"/>
      <c r="N4" s="612"/>
      <c r="O4" s="612"/>
      <c r="P4" s="612"/>
      <c r="Q4" s="222"/>
      <c r="R4" s="604" t="s">
        <v>225</v>
      </c>
      <c r="S4" s="217"/>
      <c r="T4" s="604" t="s">
        <v>464</v>
      </c>
      <c r="U4" s="604" t="s">
        <v>465</v>
      </c>
      <c r="V4" s="604" t="s">
        <v>466</v>
      </c>
      <c r="W4" s="604" t="s">
        <v>139</v>
      </c>
      <c r="X4" s="606" t="s">
        <v>263</v>
      </c>
    </row>
    <row r="5" spans="1:24" ht="21" customHeight="1">
      <c r="A5" s="614"/>
      <c r="B5" s="218" t="s">
        <v>239</v>
      </c>
      <c r="C5" s="218" t="s">
        <v>220</v>
      </c>
      <c r="D5" s="218" t="s">
        <v>221</v>
      </c>
      <c r="E5" s="218" t="s">
        <v>222</v>
      </c>
      <c r="F5" s="218" t="s">
        <v>223</v>
      </c>
      <c r="G5" s="218" t="s">
        <v>224</v>
      </c>
      <c r="H5" s="239"/>
      <c r="I5" s="612"/>
      <c r="J5" s="216"/>
      <c r="K5" s="218" t="s">
        <v>239</v>
      </c>
      <c r="L5" s="218" t="s">
        <v>220</v>
      </c>
      <c r="M5" s="218" t="s">
        <v>221</v>
      </c>
      <c r="N5" s="218" t="s">
        <v>222</v>
      </c>
      <c r="O5" s="218" t="s">
        <v>223</v>
      </c>
      <c r="P5" s="218" t="s">
        <v>224</v>
      </c>
      <c r="Q5" s="239"/>
      <c r="R5" s="605"/>
      <c r="S5" s="216"/>
      <c r="T5" s="605"/>
      <c r="U5" s="605"/>
      <c r="V5" s="605"/>
      <c r="W5" s="605"/>
      <c r="X5" s="607"/>
    </row>
    <row r="6" spans="1:24" ht="12.75" customHeight="1">
      <c r="A6" s="390"/>
      <c r="B6" s="217"/>
      <c r="C6" s="217"/>
      <c r="D6" s="217"/>
      <c r="E6" s="217"/>
      <c r="F6" s="217"/>
      <c r="G6" s="217"/>
      <c r="H6" s="468"/>
      <c r="I6" s="222"/>
      <c r="J6" s="469"/>
      <c r="K6" s="217"/>
      <c r="L6" s="217"/>
      <c r="M6" s="217"/>
      <c r="N6" s="217"/>
      <c r="O6" s="217"/>
      <c r="P6" s="217"/>
      <c r="Q6" s="468"/>
      <c r="R6" s="388"/>
      <c r="S6" s="388"/>
      <c r="T6" s="388"/>
      <c r="U6" s="388"/>
      <c r="V6" s="221" t="s">
        <v>324</v>
      </c>
      <c r="W6" s="389"/>
      <c r="X6" s="388"/>
    </row>
    <row r="7" spans="1:24" ht="14.25" customHeight="1">
      <c r="A7" s="186" t="s">
        <v>33</v>
      </c>
      <c r="B7" s="225"/>
      <c r="C7" s="225"/>
      <c r="D7" s="225"/>
      <c r="E7" s="225"/>
      <c r="F7" s="225"/>
      <c r="G7" s="225"/>
      <c r="H7" s="225"/>
      <c r="I7" s="225"/>
      <c r="J7" s="225"/>
      <c r="K7" s="225"/>
      <c r="L7" s="225"/>
      <c r="M7" s="225"/>
      <c r="N7" s="225"/>
      <c r="O7" s="225"/>
      <c r="P7" s="225"/>
      <c r="Q7" s="225"/>
      <c r="R7" s="225"/>
      <c r="S7" s="225"/>
      <c r="T7" s="225"/>
      <c r="U7" s="225"/>
      <c r="V7" s="225"/>
      <c r="W7" s="464"/>
      <c r="X7" s="221"/>
    </row>
    <row r="8" spans="1:25" ht="11.25" customHeight="1">
      <c r="A8" s="207" t="s">
        <v>0</v>
      </c>
      <c r="B8" s="231">
        <v>0.12733674759291314</v>
      </c>
      <c r="C8" s="231">
        <v>6.047329423231199</v>
      </c>
      <c r="D8" s="231">
        <v>33.342857491255764</v>
      </c>
      <c r="E8" s="231">
        <v>41.83765117740546</v>
      </c>
      <c r="F8" s="231">
        <v>15.247026293805751</v>
      </c>
      <c r="G8" s="231">
        <v>3.3977988667096315</v>
      </c>
      <c r="H8" s="231"/>
      <c r="I8" s="231">
        <v>49.61510585708391</v>
      </c>
      <c r="J8" s="234"/>
      <c r="K8" s="231">
        <v>0.09553920915683875</v>
      </c>
      <c r="L8" s="231">
        <v>3.035345576007561</v>
      </c>
      <c r="M8" s="231">
        <v>20.66168331983905</v>
      </c>
      <c r="N8" s="231">
        <v>47.65449509047242</v>
      </c>
      <c r="O8" s="231">
        <v>25.155944203982592</v>
      </c>
      <c r="P8" s="231">
        <v>3.3969926005422444</v>
      </c>
      <c r="Q8" s="231"/>
      <c r="R8" s="231">
        <v>45.21252336389432</v>
      </c>
      <c r="S8" s="234"/>
      <c r="T8" s="236">
        <v>389.9694487711464</v>
      </c>
      <c r="U8" s="236">
        <v>671.2696830894195</v>
      </c>
      <c r="V8" s="231">
        <v>6.9671335878424925</v>
      </c>
      <c r="W8" s="453">
        <v>15007</v>
      </c>
      <c r="X8" s="223">
        <v>7983</v>
      </c>
      <c r="Y8" s="17"/>
    </row>
    <row r="9" spans="1:25" ht="11.25" customHeight="1">
      <c r="A9" s="185" t="s">
        <v>1</v>
      </c>
      <c r="B9" s="231">
        <v>0.536539404264407</v>
      </c>
      <c r="C9" s="231">
        <v>11.092869519635393</v>
      </c>
      <c r="D9" s="231">
        <v>33.253399973790344</v>
      </c>
      <c r="E9" s="231">
        <v>34.61730273599609</v>
      </c>
      <c r="F9" s="231">
        <v>14.310801529866874</v>
      </c>
      <c r="G9" s="231">
        <v>6.189086836446945</v>
      </c>
      <c r="H9" s="231"/>
      <c r="I9" s="231">
        <v>50.16471870737901</v>
      </c>
      <c r="J9" s="234"/>
      <c r="K9" s="231">
        <v>0.5090556760875792</v>
      </c>
      <c r="L9" s="231">
        <v>6.617602448175273</v>
      </c>
      <c r="M9" s="231">
        <v>23.587439511529816</v>
      </c>
      <c r="N9" s="231">
        <v>42.511108765185774</v>
      </c>
      <c r="O9" s="231">
        <v>22.081385810873144</v>
      </c>
      <c r="P9" s="231">
        <v>4.693407788148388</v>
      </c>
      <c r="Q9" s="231"/>
      <c r="R9" s="231">
        <v>46.890224195630765</v>
      </c>
      <c r="S9" s="234"/>
      <c r="T9" s="236">
        <v>430.9814497150917</v>
      </c>
      <c r="U9" s="236">
        <v>572.9038138890511</v>
      </c>
      <c r="V9" s="231">
        <v>5.7446966324242466</v>
      </c>
      <c r="W9" s="453">
        <v>3296</v>
      </c>
      <c r="X9" s="223">
        <v>2566</v>
      </c>
      <c r="Y9" s="17"/>
    </row>
    <row r="10" spans="1:25" ht="11.25" customHeight="1">
      <c r="A10" s="185" t="s">
        <v>2</v>
      </c>
      <c r="B10" s="231">
        <v>0.7721770301527079</v>
      </c>
      <c r="C10" s="231">
        <v>20.071562463930245</v>
      </c>
      <c r="D10" s="231">
        <v>46.443827397264485</v>
      </c>
      <c r="E10" s="231">
        <v>24.815007653726042</v>
      </c>
      <c r="F10" s="231">
        <v>5.936589749702755</v>
      </c>
      <c r="G10" s="231">
        <v>1.9608357052239425</v>
      </c>
      <c r="H10" s="231"/>
      <c r="I10" s="231">
        <v>57.99961235402615</v>
      </c>
      <c r="J10" s="234"/>
      <c r="K10" s="231">
        <v>0.23563496187753974</v>
      </c>
      <c r="L10" s="231">
        <v>11.144097205596177</v>
      </c>
      <c r="M10" s="231">
        <v>38.40048467717515</v>
      </c>
      <c r="N10" s="231">
        <v>39.715252159651165</v>
      </c>
      <c r="O10" s="231">
        <v>9.030691012756566</v>
      </c>
      <c r="P10" s="231">
        <v>1.4738399829435598</v>
      </c>
      <c r="Q10" s="231"/>
      <c r="R10" s="231">
        <v>53.80239492822841</v>
      </c>
      <c r="S10" s="234"/>
      <c r="T10" s="236">
        <v>370.70833648773385</v>
      </c>
      <c r="U10" s="236">
        <v>417.0983564625227</v>
      </c>
      <c r="V10" s="231">
        <v>4.1397998287299265</v>
      </c>
      <c r="W10" s="453">
        <v>1984</v>
      </c>
      <c r="X10" s="223">
        <v>2899</v>
      </c>
      <c r="Y10" s="17"/>
    </row>
    <row r="11" spans="1:25" ht="11.25" customHeight="1">
      <c r="A11" s="185" t="s">
        <v>262</v>
      </c>
      <c r="B11" s="231">
        <v>1.293345973506877</v>
      </c>
      <c r="C11" s="231">
        <v>28.576391913705137</v>
      </c>
      <c r="D11" s="231">
        <v>43.1973660611339</v>
      </c>
      <c r="E11" s="231">
        <v>20.392682364395665</v>
      </c>
      <c r="F11" s="231">
        <v>4.826718593866092</v>
      </c>
      <c r="G11" s="231">
        <v>1.7134950933920898</v>
      </c>
      <c r="H11" s="231"/>
      <c r="I11" s="231">
        <v>60.3418604627329</v>
      </c>
      <c r="J11" s="234"/>
      <c r="K11" s="231">
        <v>0.3013144072356448</v>
      </c>
      <c r="L11" s="231">
        <v>16.940018960260286</v>
      </c>
      <c r="M11" s="231">
        <v>41.26490558302791</v>
      </c>
      <c r="N11" s="231">
        <v>31.615414179199988</v>
      </c>
      <c r="O11" s="231">
        <v>8.365266852852999</v>
      </c>
      <c r="P11" s="231">
        <v>1.5130800174229393</v>
      </c>
      <c r="Q11" s="231"/>
      <c r="R11" s="231">
        <v>56.01631257782678</v>
      </c>
      <c r="S11" s="234"/>
      <c r="T11" s="236">
        <v>354.056064490507</v>
      </c>
      <c r="U11" s="236">
        <v>403.5215936355023</v>
      </c>
      <c r="V11" s="231">
        <v>3.996780481180656</v>
      </c>
      <c r="W11" s="453">
        <v>1951</v>
      </c>
      <c r="X11" s="223">
        <v>2702</v>
      </c>
      <c r="Y11" s="17"/>
    </row>
    <row r="12" spans="1:25" ht="14.25" customHeight="1">
      <c r="A12" s="185" t="s">
        <v>34</v>
      </c>
      <c r="B12" s="231">
        <v>0.20103314328871252</v>
      </c>
      <c r="C12" s="231">
        <v>6.956018830255575</v>
      </c>
      <c r="D12" s="231">
        <v>33.32674641158008</v>
      </c>
      <c r="E12" s="231">
        <v>40.537284116917554</v>
      </c>
      <c r="F12" s="231">
        <v>15.078414508083982</v>
      </c>
      <c r="G12" s="231">
        <v>3.9005029898742567</v>
      </c>
      <c r="H12" s="231"/>
      <c r="I12" s="231">
        <v>49.71408978456928</v>
      </c>
      <c r="J12" s="234"/>
      <c r="K12" s="231">
        <v>0.1700125115091297</v>
      </c>
      <c r="L12" s="231">
        <v>3.6805012601926776</v>
      </c>
      <c r="M12" s="231">
        <v>21.188604840256584</v>
      </c>
      <c r="N12" s="231">
        <v>46.72818381740289</v>
      </c>
      <c r="O12" s="231">
        <v>24.602223771736313</v>
      </c>
      <c r="P12" s="231">
        <v>3.630473798902495</v>
      </c>
      <c r="Q12" s="231"/>
      <c r="R12" s="231">
        <v>45.51467317240374</v>
      </c>
      <c r="S12" s="234"/>
      <c r="T12" s="236">
        <v>397.35560963927696</v>
      </c>
      <c r="U12" s="236">
        <v>653.5542310967136</v>
      </c>
      <c r="V12" s="231">
        <v>6.746975687812032</v>
      </c>
      <c r="W12" s="453">
        <v>18304</v>
      </c>
      <c r="X12" s="223">
        <v>10549</v>
      </c>
      <c r="Y12" s="17"/>
    </row>
    <row r="13" spans="1:25" ht="11.25" customHeight="1">
      <c r="A13" s="185" t="s">
        <v>35</v>
      </c>
      <c r="B13" s="231">
        <v>1.0306061490792306</v>
      </c>
      <c r="C13" s="231">
        <v>24.288804510588548</v>
      </c>
      <c r="D13" s="231">
        <v>44.83402283499409</v>
      </c>
      <c r="E13" s="231">
        <v>22.622134032414603</v>
      </c>
      <c r="F13" s="231">
        <v>5.386244168711553</v>
      </c>
      <c r="G13" s="231">
        <v>1.8381883042121503</v>
      </c>
      <c r="H13" s="231"/>
      <c r="I13" s="231">
        <v>59.1610497780305</v>
      </c>
      <c r="J13" s="234"/>
      <c r="K13" s="231">
        <v>0.26820305982719683</v>
      </c>
      <c r="L13" s="231">
        <v>14.018088396984266</v>
      </c>
      <c r="M13" s="231">
        <v>39.82084899545191</v>
      </c>
      <c r="N13" s="231">
        <v>35.698830959907816</v>
      </c>
      <c r="O13" s="231">
        <v>8.70073086921932</v>
      </c>
      <c r="P13" s="231">
        <v>1.4932977186096357</v>
      </c>
      <c r="Q13" s="231"/>
      <c r="R13" s="231">
        <v>54.900197847718104</v>
      </c>
      <c r="S13" s="234"/>
      <c r="T13" s="236">
        <v>362.4510678318696</v>
      </c>
      <c r="U13" s="236">
        <v>410.3661232778668</v>
      </c>
      <c r="V13" s="231">
        <v>4.068881627544086</v>
      </c>
      <c r="W13" s="453">
        <v>3935</v>
      </c>
      <c r="X13" s="223">
        <v>5601</v>
      </c>
      <c r="Y13" s="17"/>
    </row>
    <row r="14" spans="1:25" ht="14.25" customHeight="1">
      <c r="A14" s="186" t="s">
        <v>15</v>
      </c>
      <c r="B14" s="231"/>
      <c r="C14" s="231"/>
      <c r="D14" s="231"/>
      <c r="E14" s="231"/>
      <c r="F14" s="231"/>
      <c r="G14" s="231"/>
      <c r="H14" s="231"/>
      <c r="I14" s="231"/>
      <c r="J14" s="234"/>
      <c r="K14" s="231"/>
      <c r="L14" s="231"/>
      <c r="M14" s="231"/>
      <c r="N14" s="231"/>
      <c r="O14" s="231"/>
      <c r="P14" s="231"/>
      <c r="Q14" s="231"/>
      <c r="R14" s="231"/>
      <c r="S14" s="234"/>
      <c r="T14" s="236"/>
      <c r="U14" s="236"/>
      <c r="V14" s="231"/>
      <c r="W14" s="453"/>
      <c r="X14" s="223"/>
      <c r="Y14" s="17"/>
    </row>
    <row r="15" spans="1:25" ht="11.25" customHeight="1">
      <c r="A15" s="185" t="s">
        <v>14</v>
      </c>
      <c r="B15" s="231">
        <v>0.3221258971062039</v>
      </c>
      <c r="C15" s="231">
        <v>9.962296767164126</v>
      </c>
      <c r="D15" s="231">
        <v>35.51036807098431</v>
      </c>
      <c r="E15" s="231">
        <v>37.65601132600021</v>
      </c>
      <c r="F15" s="231">
        <v>13.15659019235339</v>
      </c>
      <c r="G15" s="231">
        <v>3.3926077463913535</v>
      </c>
      <c r="H15" s="231"/>
      <c r="I15" s="231">
        <v>51.48529977389522</v>
      </c>
      <c r="J15" s="234"/>
      <c r="K15" s="231">
        <v>0.17935409813866024</v>
      </c>
      <c r="L15" s="231">
        <v>5.476870577489072</v>
      </c>
      <c r="M15" s="231">
        <v>24.518645216673388</v>
      </c>
      <c r="N15" s="231">
        <v>44.96896088035715</v>
      </c>
      <c r="O15" s="231">
        <v>21.688247663107678</v>
      </c>
      <c r="P15" s="231">
        <v>3.1679215642334615</v>
      </c>
      <c r="Q15" s="231"/>
      <c r="R15" s="231">
        <v>47.23785218366963</v>
      </c>
      <c r="S15" s="234"/>
      <c r="T15" s="236">
        <v>389.13674207815956</v>
      </c>
      <c r="U15" s="236">
        <v>610.3054924769523</v>
      </c>
      <c r="V15" s="231">
        <v>6.278932665717328</v>
      </c>
      <c r="W15" s="453">
        <v>21223</v>
      </c>
      <c r="X15" s="223">
        <v>15523</v>
      </c>
      <c r="Y15" s="17"/>
    </row>
    <row r="16" spans="1:25" ht="11.25" customHeight="1">
      <c r="A16" s="185" t="s">
        <v>15</v>
      </c>
      <c r="B16" s="231">
        <v>0.8848259727426361</v>
      </c>
      <c r="C16" s="231">
        <v>11.295458057378855</v>
      </c>
      <c r="D16" s="231">
        <v>32.28591197605559</v>
      </c>
      <c r="E16" s="231">
        <v>31.330910150302323</v>
      </c>
      <c r="F16" s="231">
        <v>17.68126383463303</v>
      </c>
      <c r="G16" s="231">
        <v>6.521630008887631</v>
      </c>
      <c r="H16" s="231"/>
      <c r="I16" s="231">
        <v>49.3075887852491</v>
      </c>
      <c r="J16" s="234"/>
      <c r="K16" s="231">
        <v>0.3552098927283842</v>
      </c>
      <c r="L16" s="231">
        <v>6.198210860229979</v>
      </c>
      <c r="M16" s="231">
        <v>23.798373849307943</v>
      </c>
      <c r="N16" s="231">
        <v>40.7550449351833</v>
      </c>
      <c r="O16" s="231">
        <v>23.87868730801296</v>
      </c>
      <c r="P16" s="231">
        <v>5.014473154537466</v>
      </c>
      <c r="Q16" s="231"/>
      <c r="R16" s="231">
        <v>45.873516095663575</v>
      </c>
      <c r="S16" s="234"/>
      <c r="T16" s="236">
        <v>433.8382219131728</v>
      </c>
      <c r="U16" s="236">
        <v>615.0012994048342</v>
      </c>
      <c r="V16" s="231">
        <v>6.150477491070543</v>
      </c>
      <c r="W16" s="453">
        <v>1016</v>
      </c>
      <c r="X16" s="223">
        <v>627</v>
      </c>
      <c r="Y16" s="17"/>
    </row>
    <row r="17" spans="1:25" ht="14.25" customHeight="1">
      <c r="A17" s="186" t="s">
        <v>36</v>
      </c>
      <c r="B17" s="231"/>
      <c r="C17" s="231"/>
      <c r="D17" s="231"/>
      <c r="E17" s="231"/>
      <c r="F17" s="231"/>
      <c r="G17" s="231"/>
      <c r="H17" s="231"/>
      <c r="I17" s="231"/>
      <c r="J17" s="234"/>
      <c r="K17" s="231"/>
      <c r="L17" s="231"/>
      <c r="M17" s="231"/>
      <c r="N17" s="231"/>
      <c r="O17" s="231"/>
      <c r="P17" s="231"/>
      <c r="Q17" s="231"/>
      <c r="R17" s="231"/>
      <c r="S17" s="234"/>
      <c r="T17" s="236"/>
      <c r="U17" s="236"/>
      <c r="V17" s="231"/>
      <c r="W17" s="453"/>
      <c r="X17" s="223"/>
      <c r="Y17" s="17"/>
    </row>
    <row r="18" spans="1:25" ht="11.25" customHeight="1">
      <c r="A18" s="185" t="s">
        <v>257</v>
      </c>
      <c r="B18" s="231">
        <v>0</v>
      </c>
      <c r="C18" s="231">
        <v>1.0538512040757364</v>
      </c>
      <c r="D18" s="231">
        <v>20.31442002153416</v>
      </c>
      <c r="E18" s="231">
        <v>43.032978807216594</v>
      </c>
      <c r="F18" s="231">
        <v>26.90999238425373</v>
      </c>
      <c r="G18" s="231">
        <v>8.688757582919713</v>
      </c>
      <c r="H18" s="231"/>
      <c r="I18" s="231">
        <v>42.171734921610295</v>
      </c>
      <c r="J18" s="234"/>
      <c r="K18" s="231">
        <v>0.13855405866750692</v>
      </c>
      <c r="L18" s="231">
        <v>0.6902072008193487</v>
      </c>
      <c r="M18" s="231">
        <v>8.501021560440135</v>
      </c>
      <c r="N18" s="231">
        <v>42.53349090049631</v>
      </c>
      <c r="O18" s="231">
        <v>39.591333806034775</v>
      </c>
      <c r="P18" s="231">
        <v>8.54539247354184</v>
      </c>
      <c r="Q18" s="231"/>
      <c r="R18" s="231">
        <v>38.30096484886689</v>
      </c>
      <c r="S18" s="234"/>
      <c r="T18" s="236">
        <v>463.2400949919907</v>
      </c>
      <c r="U18" s="236">
        <v>815.8355264476494</v>
      </c>
      <c r="V18" s="231">
        <v>8.539692666299004</v>
      </c>
      <c r="W18" s="453">
        <v>4760</v>
      </c>
      <c r="X18" s="223">
        <v>3001</v>
      </c>
      <c r="Y18" s="17"/>
    </row>
    <row r="19" spans="1:25" ht="11.25" customHeight="1">
      <c r="A19" s="185" t="s">
        <v>119</v>
      </c>
      <c r="B19" s="231">
        <v>0</v>
      </c>
      <c r="C19" s="231">
        <v>1.7494365337047315</v>
      </c>
      <c r="D19" s="231">
        <v>27.508386091938362</v>
      </c>
      <c r="E19" s="231">
        <v>48.80721983752837</v>
      </c>
      <c r="F19" s="231">
        <v>18.578735902358876</v>
      </c>
      <c r="G19" s="231">
        <v>3.35622163446964</v>
      </c>
      <c r="H19" s="231"/>
      <c r="I19" s="231">
        <v>46.91498329921046</v>
      </c>
      <c r="J19" s="234"/>
      <c r="K19" s="231">
        <v>0.11950318309029964</v>
      </c>
      <c r="L19" s="231">
        <v>0.4037351334964788</v>
      </c>
      <c r="M19" s="231">
        <v>12.754054101551361</v>
      </c>
      <c r="N19" s="231">
        <v>50.84212399333944</v>
      </c>
      <c r="O19" s="231">
        <v>32.44008914410239</v>
      </c>
      <c r="P19" s="231">
        <v>3.440494444420038</v>
      </c>
      <c r="Q19" s="231"/>
      <c r="R19" s="231">
        <v>42.1095338387322</v>
      </c>
      <c r="S19" s="234"/>
      <c r="T19" s="236">
        <v>425.2342943216217</v>
      </c>
      <c r="U19" s="236">
        <v>666.021782486633</v>
      </c>
      <c r="V19" s="231">
        <v>6.993418315510372</v>
      </c>
      <c r="W19" s="453">
        <v>3642</v>
      </c>
      <c r="X19" s="223">
        <v>2575</v>
      </c>
      <c r="Y19" s="17"/>
    </row>
    <row r="20" spans="1:25" ht="11.25" customHeight="1">
      <c r="A20" s="185" t="s">
        <v>120</v>
      </c>
      <c r="B20" s="231">
        <v>0</v>
      </c>
      <c r="C20" s="231">
        <v>5.166631445138543</v>
      </c>
      <c r="D20" s="231">
        <v>38.940952063118274</v>
      </c>
      <c r="E20" s="231">
        <v>41.281571592225575</v>
      </c>
      <c r="F20" s="231">
        <v>11.864826345641939</v>
      </c>
      <c r="G20" s="231">
        <v>2.7460185538758775</v>
      </c>
      <c r="H20" s="231"/>
      <c r="I20" s="231">
        <v>50.93911363458209</v>
      </c>
      <c r="J20" s="234"/>
      <c r="K20" s="231">
        <v>0.03438110121291946</v>
      </c>
      <c r="L20" s="231">
        <v>1.744726282884953</v>
      </c>
      <c r="M20" s="231">
        <v>22.061069087218453</v>
      </c>
      <c r="N20" s="231">
        <v>52.602878569159486</v>
      </c>
      <c r="O20" s="231">
        <v>20.843588451800706</v>
      </c>
      <c r="P20" s="231">
        <v>2.7133565077236024</v>
      </c>
      <c r="Q20" s="231"/>
      <c r="R20" s="231">
        <v>46.15581448828782</v>
      </c>
      <c r="S20" s="234"/>
      <c r="T20" s="236">
        <v>399.55629123726624</v>
      </c>
      <c r="U20" s="236">
        <v>576.9451095106838</v>
      </c>
      <c r="V20" s="231">
        <v>5.94650265582547</v>
      </c>
      <c r="W20" s="453">
        <v>4363</v>
      </c>
      <c r="X20" s="223">
        <v>3673</v>
      </c>
      <c r="Y20" s="17"/>
    </row>
    <row r="21" spans="1:25" ht="11.25" customHeight="1">
      <c r="A21" s="185" t="s">
        <v>121</v>
      </c>
      <c r="B21" s="231">
        <v>0.39731516742601386</v>
      </c>
      <c r="C21" s="231">
        <v>11.904081782315306</v>
      </c>
      <c r="D21" s="231">
        <v>38.415234964399424</v>
      </c>
      <c r="E21" s="231">
        <v>39.23032832878947</v>
      </c>
      <c r="F21" s="231">
        <v>8.087363217112314</v>
      </c>
      <c r="G21" s="231">
        <v>1.9656765399572291</v>
      </c>
      <c r="H21" s="231"/>
      <c r="I21" s="231">
        <v>53.930541289719336</v>
      </c>
      <c r="J21" s="234"/>
      <c r="K21" s="231">
        <v>0.09963521793334182</v>
      </c>
      <c r="L21" s="231">
        <v>6.0670493495561075</v>
      </c>
      <c r="M21" s="231">
        <v>29.148474133172503</v>
      </c>
      <c r="N21" s="231">
        <v>48.24232963593037</v>
      </c>
      <c r="O21" s="231">
        <v>15.005633046151477</v>
      </c>
      <c r="P21" s="231">
        <v>1.4368786172559607</v>
      </c>
      <c r="Q21" s="231"/>
      <c r="R21" s="231">
        <v>49.7801963225131</v>
      </c>
      <c r="S21" s="234"/>
      <c r="T21" s="236">
        <v>372.4044606454395</v>
      </c>
      <c r="U21" s="236">
        <v>540.3102493934322</v>
      </c>
      <c r="V21" s="231">
        <v>5.487879415210245</v>
      </c>
      <c r="W21" s="453">
        <v>4814</v>
      </c>
      <c r="X21" s="223">
        <v>3807</v>
      </c>
      <c r="Y21" s="17"/>
    </row>
    <row r="22" spans="1:25" ht="11.25" customHeight="1">
      <c r="A22" s="185" t="s">
        <v>122</v>
      </c>
      <c r="B22" s="231">
        <v>0.5567213285956134</v>
      </c>
      <c r="C22" s="231">
        <v>17.499991041265957</v>
      </c>
      <c r="D22" s="231">
        <v>43.989738922013444</v>
      </c>
      <c r="E22" s="231">
        <v>32.89672729767211</v>
      </c>
      <c r="F22" s="231">
        <v>3.7008274286743994</v>
      </c>
      <c r="G22" s="231">
        <v>1.3559939817784465</v>
      </c>
      <c r="H22" s="231"/>
      <c r="I22" s="231">
        <v>57.28400081703651</v>
      </c>
      <c r="J22" s="234"/>
      <c r="K22" s="231">
        <v>0.2995800657417499</v>
      </c>
      <c r="L22" s="231">
        <v>10.192889222438197</v>
      </c>
      <c r="M22" s="231">
        <v>32.99122914342729</v>
      </c>
      <c r="N22" s="231">
        <v>49.25870315413985</v>
      </c>
      <c r="O22" s="231">
        <v>7.068236373381604</v>
      </c>
      <c r="P22" s="231">
        <v>0.18936204087128036</v>
      </c>
      <c r="Q22" s="231"/>
      <c r="R22" s="231">
        <v>53.45684597786121</v>
      </c>
      <c r="S22" s="234"/>
      <c r="T22" s="236">
        <v>350.0673109617535</v>
      </c>
      <c r="U22" s="236">
        <v>500.3350543846349</v>
      </c>
      <c r="V22" s="231">
        <v>4.9488905759749295</v>
      </c>
      <c r="W22" s="453">
        <v>1953</v>
      </c>
      <c r="X22" s="223">
        <v>1391</v>
      </c>
      <c r="Y22" s="17"/>
    </row>
    <row r="23" spans="1:25" ht="11.25" customHeight="1">
      <c r="A23" s="185" t="s">
        <v>70</v>
      </c>
      <c r="B23" s="231">
        <v>1.7487722293965557</v>
      </c>
      <c r="C23" s="231">
        <v>36.00352590532275</v>
      </c>
      <c r="D23" s="231">
        <v>54.965016061924295</v>
      </c>
      <c r="E23" s="231">
        <v>5.628523643469974</v>
      </c>
      <c r="F23" s="231">
        <v>1.3005376377837627</v>
      </c>
      <c r="G23" s="231">
        <v>0.35362452210282574</v>
      </c>
      <c r="H23" s="231"/>
      <c r="I23" s="231">
        <v>65.53580478198147</v>
      </c>
      <c r="J23" s="234"/>
      <c r="K23" s="231">
        <v>0.6860891808843358</v>
      </c>
      <c r="L23" s="231">
        <v>22.545668191924797</v>
      </c>
      <c r="M23" s="231">
        <v>57.84246204795737</v>
      </c>
      <c r="N23" s="231">
        <v>18.5581602662081</v>
      </c>
      <c r="O23" s="231">
        <v>0.3676203130256506</v>
      </c>
      <c r="P23" s="231">
        <v>0</v>
      </c>
      <c r="Q23" s="231"/>
      <c r="R23" s="231">
        <v>62.069390023549204</v>
      </c>
      <c r="S23" s="234"/>
      <c r="T23" s="236">
        <v>268.2477642259462</v>
      </c>
      <c r="U23" s="236">
        <v>433.3671721707545</v>
      </c>
      <c r="V23" s="231">
        <v>4.197219981705763</v>
      </c>
      <c r="W23" s="453">
        <v>2708</v>
      </c>
      <c r="X23" s="223">
        <v>1703</v>
      </c>
      <c r="Y23" s="17"/>
    </row>
    <row r="24" spans="1:25" ht="14.25" customHeight="1">
      <c r="A24" s="186" t="s">
        <v>43</v>
      </c>
      <c r="B24" s="231"/>
      <c r="C24" s="231"/>
      <c r="D24" s="231"/>
      <c r="E24" s="231"/>
      <c r="F24" s="231"/>
      <c r="G24" s="231"/>
      <c r="H24" s="231"/>
      <c r="I24" s="231"/>
      <c r="J24" s="234"/>
      <c r="K24" s="231"/>
      <c r="L24" s="231"/>
      <c r="M24" s="231"/>
      <c r="N24" s="231"/>
      <c r="O24" s="231"/>
      <c r="P24" s="231"/>
      <c r="Q24" s="231"/>
      <c r="R24" s="231"/>
      <c r="S24" s="234"/>
      <c r="T24" s="236"/>
      <c r="U24" s="236"/>
      <c r="V24" s="231"/>
      <c r="W24" s="453"/>
      <c r="X24" s="223"/>
      <c r="Y24" s="17"/>
    </row>
    <row r="25" spans="1:25" ht="11.25" customHeight="1">
      <c r="A25" s="185" t="s">
        <v>41</v>
      </c>
      <c r="B25" s="231">
        <v>0</v>
      </c>
      <c r="C25" s="231">
        <v>6.89841805501339</v>
      </c>
      <c r="D25" s="231">
        <v>33.33313641009234</v>
      </c>
      <c r="E25" s="231">
        <v>38.18953619577928</v>
      </c>
      <c r="F25" s="231">
        <v>17.20507752943738</v>
      </c>
      <c r="G25" s="231">
        <v>4.373831809677628</v>
      </c>
      <c r="H25" s="231"/>
      <c r="I25" s="231">
        <v>48.81506882694487</v>
      </c>
      <c r="J25" s="234"/>
      <c r="K25" s="231">
        <v>0.021767592099863724</v>
      </c>
      <c r="L25" s="231">
        <v>2.916675566082366</v>
      </c>
      <c r="M25" s="231">
        <v>22.669106697101938</v>
      </c>
      <c r="N25" s="231">
        <v>40.65840831185734</v>
      </c>
      <c r="O25" s="231">
        <v>29.728168672935787</v>
      </c>
      <c r="P25" s="231">
        <v>4.0058731599227295</v>
      </c>
      <c r="Q25" s="231"/>
      <c r="R25" s="231">
        <v>44.65228384758314</v>
      </c>
      <c r="S25" s="234"/>
      <c r="T25" s="236">
        <v>417.14556123350894</v>
      </c>
      <c r="U25" s="236">
        <v>606.7254558356457</v>
      </c>
      <c r="V25" s="231">
        <v>6.220860187982928</v>
      </c>
      <c r="W25" s="453">
        <v>2201</v>
      </c>
      <c r="X25" s="223">
        <v>1693</v>
      </c>
      <c r="Y25" s="17"/>
    </row>
    <row r="26" spans="1:25" ht="11.25" customHeight="1">
      <c r="A26" s="185" t="s">
        <v>42</v>
      </c>
      <c r="B26" s="231">
        <v>0.015898201407568927</v>
      </c>
      <c r="C26" s="231">
        <v>13.711981920372631</v>
      </c>
      <c r="D26" s="231">
        <v>42.397660748280074</v>
      </c>
      <c r="E26" s="231">
        <v>35.56897374460205</v>
      </c>
      <c r="F26" s="231">
        <v>6.166936414179936</v>
      </c>
      <c r="G26" s="231">
        <v>2.138548971157528</v>
      </c>
      <c r="H26" s="231"/>
      <c r="I26" s="231">
        <v>55.05168349186164</v>
      </c>
      <c r="J26" s="234"/>
      <c r="K26" s="231">
        <v>0.029917524466970612</v>
      </c>
      <c r="L26" s="231">
        <v>7.7409547062650645</v>
      </c>
      <c r="M26" s="231">
        <v>29.222869418195625</v>
      </c>
      <c r="N26" s="231">
        <v>50.26902888245509</v>
      </c>
      <c r="O26" s="231">
        <v>10.994160301564781</v>
      </c>
      <c r="P26" s="231">
        <v>1.7430691670522762</v>
      </c>
      <c r="Q26" s="231"/>
      <c r="R26" s="231">
        <v>50.74198124108592</v>
      </c>
      <c r="S26" s="234"/>
      <c r="T26" s="236">
        <v>359.95328326764815</v>
      </c>
      <c r="U26" s="236">
        <v>517.0924742611729</v>
      </c>
      <c r="V26" s="231">
        <v>5.186435177613017</v>
      </c>
      <c r="W26" s="453">
        <v>4151</v>
      </c>
      <c r="X26" s="223">
        <v>3064</v>
      </c>
      <c r="Y26" s="17"/>
    </row>
    <row r="27" spans="1:25" ht="14.25" customHeight="1">
      <c r="A27" s="185" t="s">
        <v>163</v>
      </c>
      <c r="B27" s="231">
        <v>0</v>
      </c>
      <c r="C27" s="231">
        <v>15.824457616389488</v>
      </c>
      <c r="D27" s="231">
        <v>41.64903032744434</v>
      </c>
      <c r="E27" s="231">
        <v>31.01161305173507</v>
      </c>
      <c r="F27" s="231">
        <v>8.415906082753072</v>
      </c>
      <c r="G27" s="231">
        <v>3.0989929216780827</v>
      </c>
      <c r="H27" s="231"/>
      <c r="I27" s="231">
        <v>54.64787433043677</v>
      </c>
      <c r="J27" s="234"/>
      <c r="K27" s="231">
        <v>0.05717902975197104</v>
      </c>
      <c r="L27" s="231">
        <v>8.370144443805039</v>
      </c>
      <c r="M27" s="231">
        <v>30.661218852506195</v>
      </c>
      <c r="N27" s="231">
        <v>45.25683374575586</v>
      </c>
      <c r="O27" s="231">
        <v>13.043954652701855</v>
      </c>
      <c r="P27" s="231">
        <v>2.6106692754790846</v>
      </c>
      <c r="Q27" s="231"/>
      <c r="R27" s="231">
        <v>50.634212170109855</v>
      </c>
      <c r="S27" s="234"/>
      <c r="T27" s="236">
        <v>405.6702915301845</v>
      </c>
      <c r="U27" s="236">
        <v>433.53104542786434</v>
      </c>
      <c r="V27" s="231">
        <v>4.28535420383264</v>
      </c>
      <c r="W27" s="453">
        <v>2172</v>
      </c>
      <c r="X27" s="223">
        <v>1673</v>
      </c>
      <c r="Y27" s="17"/>
    </row>
    <row r="28" spans="1:25" ht="11.25" customHeight="1">
      <c r="A28" s="185" t="s">
        <v>164</v>
      </c>
      <c r="B28" s="231">
        <v>0.01579020275338074</v>
      </c>
      <c r="C28" s="231">
        <v>9.02709144226039</v>
      </c>
      <c r="D28" s="231">
        <v>38.01455426051971</v>
      </c>
      <c r="E28" s="231">
        <v>39.31693496852848</v>
      </c>
      <c r="F28" s="231">
        <v>10.809398615773423</v>
      </c>
      <c r="G28" s="231">
        <v>2.8162305101647065</v>
      </c>
      <c r="H28" s="231"/>
      <c r="I28" s="231">
        <v>51.97817672682017</v>
      </c>
      <c r="J28" s="234"/>
      <c r="K28" s="231">
        <v>0.011459859271014203</v>
      </c>
      <c r="L28" s="231">
        <v>4.874172419922744</v>
      </c>
      <c r="M28" s="231">
        <v>25.02507890914583</v>
      </c>
      <c r="N28" s="231">
        <v>47.8140737120159</v>
      </c>
      <c r="O28" s="231">
        <v>19.791727225682923</v>
      </c>
      <c r="P28" s="231">
        <v>2.4834878739616473</v>
      </c>
      <c r="Q28" s="231"/>
      <c r="R28" s="231">
        <v>47.59197768222302</v>
      </c>
      <c r="S28" s="234"/>
      <c r="T28" s="236">
        <v>366.3051645255396</v>
      </c>
      <c r="U28" s="236">
        <v>607.7054972035791</v>
      </c>
      <c r="V28" s="231">
        <v>6.1992887374943395</v>
      </c>
      <c r="W28" s="453">
        <v>4180</v>
      </c>
      <c r="X28" s="223">
        <v>3084</v>
      </c>
      <c r="Y28" s="17"/>
    </row>
    <row r="29" spans="1:25" ht="14.25" customHeight="1">
      <c r="A29" s="185" t="s">
        <v>37</v>
      </c>
      <c r="B29" s="231">
        <v>0.010390539445321464</v>
      </c>
      <c r="C29" s="231">
        <v>11.351538398081013</v>
      </c>
      <c r="D29" s="231">
        <v>39.25741018638091</v>
      </c>
      <c r="E29" s="231">
        <v>36.476823114604926</v>
      </c>
      <c r="F29" s="231">
        <v>9.990913000957766</v>
      </c>
      <c r="G29" s="231">
        <v>2.9129247605295365</v>
      </c>
      <c r="H29" s="231"/>
      <c r="I29" s="231">
        <v>52.89111422477446</v>
      </c>
      <c r="J29" s="234"/>
      <c r="K29" s="231">
        <v>0.02709411876575491</v>
      </c>
      <c r="L29" s="231">
        <v>6.069665103467701</v>
      </c>
      <c r="M29" s="231">
        <v>26.9524295915005</v>
      </c>
      <c r="N29" s="231">
        <v>46.93959255231294</v>
      </c>
      <c r="O29" s="231">
        <v>17.484239440850352</v>
      </c>
      <c r="P29" s="231">
        <v>2.526979193102179</v>
      </c>
      <c r="Q29" s="231"/>
      <c r="R29" s="231">
        <v>48.632308968357975</v>
      </c>
      <c r="S29" s="234"/>
      <c r="T29" s="236">
        <v>379.7665769737461</v>
      </c>
      <c r="U29" s="236">
        <v>548.1442989628993</v>
      </c>
      <c r="V29" s="231">
        <v>5.544794160264951</v>
      </c>
      <c r="W29" s="453">
        <v>6352</v>
      </c>
      <c r="X29" s="223">
        <v>4757</v>
      </c>
      <c r="Y29" s="17"/>
    </row>
    <row r="30" spans="1:25" ht="11.25" customHeight="1">
      <c r="A30" s="185" t="s">
        <v>75</v>
      </c>
      <c r="B30" s="231">
        <v>0</v>
      </c>
      <c r="C30" s="231">
        <v>3.7308730126357585</v>
      </c>
      <c r="D30" s="231">
        <v>32.435699515573</v>
      </c>
      <c r="E30" s="231">
        <v>44.92613299724637</v>
      </c>
      <c r="F30" s="231">
        <v>15.941570091209476</v>
      </c>
      <c r="G30" s="231">
        <v>2.965724383335493</v>
      </c>
      <c r="H30" s="231"/>
      <c r="I30" s="231">
        <v>48.71643206026331</v>
      </c>
      <c r="J30" s="234"/>
      <c r="K30" s="231">
        <v>0.1759997400534138</v>
      </c>
      <c r="L30" s="231">
        <v>1.3271448531612913</v>
      </c>
      <c r="M30" s="231">
        <v>18.016234217405252</v>
      </c>
      <c r="N30" s="231">
        <v>49.137163996568205</v>
      </c>
      <c r="O30" s="231">
        <v>28.135968657078603</v>
      </c>
      <c r="P30" s="231">
        <v>3.2074885357333294</v>
      </c>
      <c r="Q30" s="231"/>
      <c r="R30" s="231">
        <v>44.02168969429316</v>
      </c>
      <c r="S30" s="234"/>
      <c r="T30" s="236">
        <v>401.66363124986515</v>
      </c>
      <c r="U30" s="236">
        <v>639.080271082463</v>
      </c>
      <c r="V30" s="231">
        <v>6.650887492905049</v>
      </c>
      <c r="W30" s="453">
        <v>5786</v>
      </c>
      <c r="X30" s="223">
        <v>3989</v>
      </c>
      <c r="Y30" s="17"/>
    </row>
    <row r="31" spans="1:25" ht="11.25" customHeight="1">
      <c r="A31" s="185" t="s">
        <v>124</v>
      </c>
      <c r="B31" s="231">
        <v>0</v>
      </c>
      <c r="C31" s="231">
        <v>2.825939826970928</v>
      </c>
      <c r="D31" s="231">
        <v>35.17140626402183</v>
      </c>
      <c r="E31" s="231">
        <v>38.00807862108454</v>
      </c>
      <c r="F31" s="231">
        <v>19.880240481086336</v>
      </c>
      <c r="G31" s="231">
        <v>4.1143348068364425</v>
      </c>
      <c r="H31" s="231"/>
      <c r="I31" s="231">
        <v>48.034818805151254</v>
      </c>
      <c r="J31" s="234"/>
      <c r="K31" s="231">
        <v>0</v>
      </c>
      <c r="L31" s="231">
        <v>0.8323788277956502</v>
      </c>
      <c r="M31" s="231">
        <v>21.5942126059902</v>
      </c>
      <c r="N31" s="231">
        <v>43.705655577851054</v>
      </c>
      <c r="O31" s="231">
        <v>28.014748306652468</v>
      </c>
      <c r="P31" s="231">
        <v>5.853004681710663</v>
      </c>
      <c r="Q31" s="231"/>
      <c r="R31" s="231">
        <v>43.20128988977559</v>
      </c>
      <c r="S31" s="234"/>
      <c r="T31" s="236">
        <v>361.24579014826134</v>
      </c>
      <c r="U31" s="236">
        <v>903.6780051976491</v>
      </c>
      <c r="V31" s="231">
        <v>9.642330420205703</v>
      </c>
      <c r="W31" s="453">
        <v>3867</v>
      </c>
      <c r="X31" s="223">
        <v>2188</v>
      </c>
      <c r="Y31" s="17"/>
    </row>
    <row r="32" spans="1:25" ht="11.25" customHeight="1">
      <c r="A32" s="185" t="s">
        <v>9</v>
      </c>
      <c r="B32" s="231">
        <v>0</v>
      </c>
      <c r="C32" s="231">
        <v>2.6389379439750775</v>
      </c>
      <c r="D32" s="231">
        <v>28.11287380174815</v>
      </c>
      <c r="E32" s="231">
        <v>46.55752779571365</v>
      </c>
      <c r="F32" s="231">
        <v>15.930171259736188</v>
      </c>
      <c r="G32" s="231">
        <v>6.760489198826749</v>
      </c>
      <c r="H32" s="231"/>
      <c r="I32" s="231">
        <v>46.51899250544491</v>
      </c>
      <c r="J32" s="234"/>
      <c r="K32" s="231">
        <v>0.08273117053374734</v>
      </c>
      <c r="L32" s="231">
        <v>1.1791223040081344</v>
      </c>
      <c r="M32" s="231">
        <v>13.994185399071535</v>
      </c>
      <c r="N32" s="231">
        <v>51.27062364773242</v>
      </c>
      <c r="O32" s="231">
        <v>28.28163391911076</v>
      </c>
      <c r="P32" s="231">
        <v>5.191703559543255</v>
      </c>
      <c r="Q32" s="231"/>
      <c r="R32" s="231">
        <v>42.32587527523289</v>
      </c>
      <c r="S32" s="234"/>
      <c r="T32" s="236">
        <v>461.07604740003796</v>
      </c>
      <c r="U32" s="236">
        <v>587.4869107005196</v>
      </c>
      <c r="V32" s="231">
        <v>6.047649670055087</v>
      </c>
      <c r="W32" s="453">
        <v>2092</v>
      </c>
      <c r="X32" s="223">
        <v>1562</v>
      </c>
      <c r="Y32" s="17"/>
    </row>
    <row r="33" spans="1:25" ht="11.25" customHeight="1">
      <c r="A33" s="185" t="s">
        <v>10</v>
      </c>
      <c r="B33" s="231">
        <v>0</v>
      </c>
      <c r="C33" s="231">
        <v>3.371047934340968</v>
      </c>
      <c r="D33" s="231">
        <v>25.523337045416262</v>
      </c>
      <c r="E33" s="231">
        <v>44.07046252391749</v>
      </c>
      <c r="F33" s="231">
        <v>17.66967632171763</v>
      </c>
      <c r="G33" s="231">
        <v>9.365476174607652</v>
      </c>
      <c r="H33" s="231"/>
      <c r="I33" s="231">
        <v>44.792637824711356</v>
      </c>
      <c r="J33" s="234"/>
      <c r="K33" s="231">
        <v>0</v>
      </c>
      <c r="L33" s="231">
        <v>0.8231614586425894</v>
      </c>
      <c r="M33" s="231">
        <v>11.174662186315867</v>
      </c>
      <c r="N33" s="231">
        <v>51.10205239005228</v>
      </c>
      <c r="O33" s="231">
        <v>32.901738054585806</v>
      </c>
      <c r="P33" s="231">
        <v>3.9983859104034853</v>
      </c>
      <c r="Q33" s="231"/>
      <c r="R33" s="231">
        <v>41.837562191526494</v>
      </c>
      <c r="S33" s="234"/>
      <c r="T33" s="236">
        <v>510.8232357164583</v>
      </c>
      <c r="U33" s="236">
        <v>592.3230926780684</v>
      </c>
      <c r="V33" s="231">
        <v>5.8009545910064135</v>
      </c>
      <c r="W33" s="453">
        <v>825</v>
      </c>
      <c r="X33" s="223">
        <v>569</v>
      </c>
      <c r="Y33" s="17"/>
    </row>
    <row r="34" spans="1:25" ht="11.25" customHeight="1">
      <c r="A34" s="185" t="s">
        <v>39</v>
      </c>
      <c r="B34" s="231">
        <v>2.2645200574941486</v>
      </c>
      <c r="C34" s="231">
        <v>33.29558126217243</v>
      </c>
      <c r="D34" s="231">
        <v>40.47855617461198</v>
      </c>
      <c r="E34" s="231">
        <v>17.593080562293302</v>
      </c>
      <c r="F34" s="231">
        <v>4.768945911598397</v>
      </c>
      <c r="G34" s="231">
        <v>1.5993160318298996</v>
      </c>
      <c r="H34" s="231"/>
      <c r="I34" s="231">
        <v>61.83699539388925</v>
      </c>
      <c r="J34" s="234"/>
      <c r="K34" s="231">
        <v>0.7207915447892418</v>
      </c>
      <c r="L34" s="231">
        <v>20.855087768530392</v>
      </c>
      <c r="M34" s="231">
        <v>45.10413596653482</v>
      </c>
      <c r="N34" s="231">
        <v>28.464166526243307</v>
      </c>
      <c r="O34" s="231">
        <v>4.602351190935752</v>
      </c>
      <c r="P34" s="231">
        <v>0.2534670029666821</v>
      </c>
      <c r="Q34" s="231"/>
      <c r="R34" s="231">
        <v>58.96110564448286</v>
      </c>
      <c r="S34" s="234"/>
      <c r="T34" s="236">
        <v>356.8183790196058</v>
      </c>
      <c r="U34" s="236">
        <v>355.3918060807904</v>
      </c>
      <c r="V34" s="231">
        <v>3.317896750882648</v>
      </c>
      <c r="W34" s="453">
        <v>2979</v>
      </c>
      <c r="X34" s="223">
        <v>2735</v>
      </c>
      <c r="Y34" s="17"/>
    </row>
    <row r="35" spans="1:25" ht="11.25" customHeight="1">
      <c r="A35" s="185" t="s">
        <v>40</v>
      </c>
      <c r="B35" s="231">
        <v>2.7297317271450745</v>
      </c>
      <c r="C35" s="231">
        <v>31.922843840070946</v>
      </c>
      <c r="D35" s="231">
        <v>38.29487842731504</v>
      </c>
      <c r="E35" s="231">
        <v>18.41076047594412</v>
      </c>
      <c r="F35" s="231">
        <v>7.401670238711106</v>
      </c>
      <c r="G35" s="231">
        <v>1.240115290813687</v>
      </c>
      <c r="H35" s="231"/>
      <c r="I35" s="231">
        <v>61.22751911905993</v>
      </c>
      <c r="J35" s="234"/>
      <c r="K35" s="231">
        <v>1.9410243145369892</v>
      </c>
      <c r="L35" s="231">
        <v>23.082994604981153</v>
      </c>
      <c r="M35" s="231">
        <v>37.65930086468111</v>
      </c>
      <c r="N35" s="231">
        <v>29.870667356440766</v>
      </c>
      <c r="O35" s="231">
        <v>6.9428719237306895</v>
      </c>
      <c r="P35" s="231">
        <v>0.5031409356292956</v>
      </c>
      <c r="Q35" s="231"/>
      <c r="R35" s="231">
        <v>58.41843843027125</v>
      </c>
      <c r="S35" s="234"/>
      <c r="T35" s="236">
        <v>346.7005193998965</v>
      </c>
      <c r="U35" s="236">
        <v>375.95421095262753</v>
      </c>
      <c r="V35" s="231">
        <v>3.5437440248318675</v>
      </c>
      <c r="W35" s="453">
        <v>338</v>
      </c>
      <c r="X35" s="223">
        <v>350</v>
      </c>
      <c r="Y35" s="17"/>
    </row>
    <row r="36" spans="1:25" ht="14.25" customHeight="1">
      <c r="A36" s="185" t="s">
        <v>127</v>
      </c>
      <c r="B36" s="231">
        <v>0.0036470528166188928</v>
      </c>
      <c r="C36" s="231">
        <v>6.086102275296794</v>
      </c>
      <c r="D36" s="231">
        <v>34.91484463223464</v>
      </c>
      <c r="E36" s="231">
        <v>40.67088310178977</v>
      </c>
      <c r="F36" s="231">
        <v>14.693163500030186</v>
      </c>
      <c r="G36" s="231">
        <v>3.6313594378322285</v>
      </c>
      <c r="H36" s="231"/>
      <c r="I36" s="231">
        <v>49.782030456869805</v>
      </c>
      <c r="J36" s="234"/>
      <c r="K36" s="231">
        <v>0.07534479568878577</v>
      </c>
      <c r="L36" s="231">
        <v>2.8689264690052445</v>
      </c>
      <c r="M36" s="231">
        <v>21.452301743445975</v>
      </c>
      <c r="N36" s="231">
        <v>47.45193681713083</v>
      </c>
      <c r="O36" s="231">
        <v>24.388179260824284</v>
      </c>
      <c r="P36" s="231">
        <v>3.763310913905017</v>
      </c>
      <c r="Q36" s="231"/>
      <c r="R36" s="231">
        <v>45.26864331403506</v>
      </c>
      <c r="S36" s="234"/>
      <c r="T36" s="236">
        <v>392.21088372178775</v>
      </c>
      <c r="U36" s="236">
        <v>657.733517497343</v>
      </c>
      <c r="V36" s="231">
        <v>6.832088734563292</v>
      </c>
      <c r="W36" s="453">
        <v>18097</v>
      </c>
      <c r="X36" s="223">
        <v>12496</v>
      </c>
      <c r="Y36" s="17"/>
    </row>
    <row r="37" spans="1:25" ht="11.25" customHeight="1">
      <c r="A37" s="185" t="s">
        <v>128</v>
      </c>
      <c r="B37" s="231">
        <v>1.8514003544638944</v>
      </c>
      <c r="C37" s="231">
        <v>27.22231529326795</v>
      </c>
      <c r="D37" s="231">
        <v>37.32106018596074</v>
      </c>
      <c r="E37" s="231">
        <v>22.934325690618003</v>
      </c>
      <c r="F37" s="231">
        <v>7.5538418681628015</v>
      </c>
      <c r="G37" s="231">
        <v>3.1170566075265884</v>
      </c>
      <c r="H37" s="231"/>
      <c r="I37" s="231">
        <v>58.39187455492861</v>
      </c>
      <c r="J37" s="234"/>
      <c r="K37" s="231">
        <v>0.6768464396945488</v>
      </c>
      <c r="L37" s="231">
        <v>17.046517230508243</v>
      </c>
      <c r="M37" s="231">
        <v>37.73722455060767</v>
      </c>
      <c r="N37" s="231">
        <v>33.08863963014472</v>
      </c>
      <c r="O37" s="231">
        <v>10.430903921552538</v>
      </c>
      <c r="P37" s="231">
        <v>1.0198682274922426</v>
      </c>
      <c r="Q37" s="231"/>
      <c r="R37" s="231">
        <v>55.505665916090265</v>
      </c>
      <c r="S37" s="234"/>
      <c r="T37" s="236">
        <v>386.67099574807423</v>
      </c>
      <c r="U37" s="236">
        <v>404.2692157281167</v>
      </c>
      <c r="V37" s="231">
        <v>3.830981006103908</v>
      </c>
      <c r="W37" s="453">
        <v>4143</v>
      </c>
      <c r="X37" s="223">
        <v>3654</v>
      </c>
      <c r="Y37" s="17"/>
    </row>
    <row r="38" spans="1:25" ht="14.25" customHeight="1">
      <c r="A38" s="186" t="s">
        <v>44</v>
      </c>
      <c r="B38" s="231"/>
      <c r="C38" s="231"/>
      <c r="D38" s="231"/>
      <c r="E38" s="231"/>
      <c r="F38" s="231"/>
      <c r="G38" s="231"/>
      <c r="H38" s="231"/>
      <c r="I38" s="231"/>
      <c r="J38" s="234"/>
      <c r="K38" s="231"/>
      <c r="L38" s="231"/>
      <c r="M38" s="231"/>
      <c r="N38" s="231"/>
      <c r="O38" s="231"/>
      <c r="P38" s="231"/>
      <c r="Q38" s="231"/>
      <c r="R38" s="231"/>
      <c r="S38" s="234"/>
      <c r="T38" s="236"/>
      <c r="U38" s="236"/>
      <c r="V38" s="231"/>
      <c r="W38" s="453"/>
      <c r="X38" s="223"/>
      <c r="Y38" s="17"/>
    </row>
    <row r="39" spans="1:25" ht="11.25" customHeight="1">
      <c r="A39" s="185" t="s">
        <v>193</v>
      </c>
      <c r="B39" s="231">
        <v>1.8318447629092747</v>
      </c>
      <c r="C39" s="231">
        <v>27.45847969060957</v>
      </c>
      <c r="D39" s="231">
        <v>37.01270687580833</v>
      </c>
      <c r="E39" s="231">
        <v>20.17206454880025</v>
      </c>
      <c r="F39" s="231">
        <v>9.584385654245237</v>
      </c>
      <c r="G39" s="231">
        <v>3.9405184676272174</v>
      </c>
      <c r="H39" s="231"/>
      <c r="I39" s="231">
        <v>57.697672213728374</v>
      </c>
      <c r="J39" s="234"/>
      <c r="K39" s="231">
        <v>0.7125946282444537</v>
      </c>
      <c r="L39" s="231">
        <v>17.371157214325095</v>
      </c>
      <c r="M39" s="231">
        <v>37.71135119617836</v>
      </c>
      <c r="N39" s="231">
        <v>32.58832238274479</v>
      </c>
      <c r="O39" s="231">
        <v>10.206101687261501</v>
      </c>
      <c r="P39" s="231">
        <v>1.4104728912456563</v>
      </c>
      <c r="Q39" s="231"/>
      <c r="R39" s="231">
        <v>55.28803282112322</v>
      </c>
      <c r="S39" s="234"/>
      <c r="T39" s="236">
        <v>446.79067553358004</v>
      </c>
      <c r="U39" s="236">
        <v>340.61923781323634</v>
      </c>
      <c r="V39" s="231">
        <v>3.1327709383638216</v>
      </c>
      <c r="W39" s="453">
        <v>2480</v>
      </c>
      <c r="X39" s="223">
        <v>2305</v>
      </c>
      <c r="Y39" s="17"/>
    </row>
    <row r="40" spans="1:25" ht="11.25" customHeight="1">
      <c r="A40" s="185" t="s">
        <v>194</v>
      </c>
      <c r="B40" s="231">
        <v>0.537361904854529</v>
      </c>
      <c r="C40" s="231">
        <v>13.959121517742947</v>
      </c>
      <c r="D40" s="231">
        <v>39.41972545185069</v>
      </c>
      <c r="E40" s="231">
        <v>34.39411701775071</v>
      </c>
      <c r="F40" s="231">
        <v>8.568650877666776</v>
      </c>
      <c r="G40" s="231">
        <v>3.121023230134003</v>
      </c>
      <c r="H40" s="231"/>
      <c r="I40" s="231">
        <v>54.12445214746514</v>
      </c>
      <c r="J40" s="234"/>
      <c r="K40" s="231">
        <v>0.26451948836996986</v>
      </c>
      <c r="L40" s="231">
        <v>7.840310503198607</v>
      </c>
      <c r="M40" s="231">
        <v>28.8957849699513</v>
      </c>
      <c r="N40" s="231">
        <v>45.65685296808701</v>
      </c>
      <c r="O40" s="231">
        <v>15.103234233755662</v>
      </c>
      <c r="P40" s="231">
        <v>2.2392978366371867</v>
      </c>
      <c r="Q40" s="231"/>
      <c r="R40" s="231">
        <v>50.07633367161201</v>
      </c>
      <c r="S40" s="234"/>
      <c r="T40" s="236">
        <v>405.0556742750072</v>
      </c>
      <c r="U40" s="236">
        <v>444.74542255786616</v>
      </c>
      <c r="V40" s="231">
        <v>4.417340536437969</v>
      </c>
      <c r="W40" s="453">
        <v>5347</v>
      </c>
      <c r="X40" s="223">
        <v>4280</v>
      </c>
      <c r="Y40" s="17"/>
    </row>
    <row r="41" spans="1:25" ht="11.25" customHeight="1">
      <c r="A41" s="185" t="s">
        <v>195</v>
      </c>
      <c r="B41" s="231">
        <v>0.040839522624389966</v>
      </c>
      <c r="C41" s="231">
        <v>6.846193341041351</v>
      </c>
      <c r="D41" s="231">
        <v>36.74683807246856</v>
      </c>
      <c r="E41" s="231">
        <v>41.06395970918481</v>
      </c>
      <c r="F41" s="231">
        <v>12.234470595151755</v>
      </c>
      <c r="G41" s="231">
        <v>3.0676987595288905</v>
      </c>
      <c r="H41" s="231"/>
      <c r="I41" s="231">
        <v>50.878750904779515</v>
      </c>
      <c r="J41" s="234"/>
      <c r="K41" s="231">
        <v>0.08595896451037628</v>
      </c>
      <c r="L41" s="231">
        <v>3.016700307668182</v>
      </c>
      <c r="M41" s="231">
        <v>23.168990182053292</v>
      </c>
      <c r="N41" s="231">
        <v>49.149275901938</v>
      </c>
      <c r="O41" s="231">
        <v>21.60244566814946</v>
      </c>
      <c r="P41" s="231">
        <v>2.976628975680491</v>
      </c>
      <c r="Q41" s="231"/>
      <c r="R41" s="231">
        <v>46.366671340610196</v>
      </c>
      <c r="S41" s="234"/>
      <c r="T41" s="236">
        <v>394.20669816457337</v>
      </c>
      <c r="U41" s="236">
        <v>552.6526074929939</v>
      </c>
      <c r="V41" s="231">
        <v>5.646584707519261</v>
      </c>
      <c r="W41" s="453">
        <v>6379</v>
      </c>
      <c r="X41" s="223">
        <v>4746</v>
      </c>
      <c r="Y41" s="17"/>
    </row>
    <row r="42" spans="1:25" ht="11.25" customHeight="1">
      <c r="A42" s="185" t="s">
        <v>196</v>
      </c>
      <c r="B42" s="231">
        <v>0.018382871931613233</v>
      </c>
      <c r="C42" s="231">
        <v>6.113779311426564</v>
      </c>
      <c r="D42" s="231">
        <v>32.227433142498654</v>
      </c>
      <c r="E42" s="231">
        <v>43.05036467728031</v>
      </c>
      <c r="F42" s="231">
        <v>14.645596423809899</v>
      </c>
      <c r="G42" s="231">
        <v>3.944443573053101</v>
      </c>
      <c r="H42" s="231"/>
      <c r="I42" s="231">
        <v>49.23806740177235</v>
      </c>
      <c r="J42" s="234"/>
      <c r="K42" s="231">
        <v>0.047055132930750594</v>
      </c>
      <c r="L42" s="231">
        <v>3.1845659163987174</v>
      </c>
      <c r="M42" s="231">
        <v>19.530640734060096</v>
      </c>
      <c r="N42" s="231">
        <v>46.25770527801747</v>
      </c>
      <c r="O42" s="231">
        <v>26.980754450631352</v>
      </c>
      <c r="P42" s="231">
        <v>3.999278487961734</v>
      </c>
      <c r="Q42" s="231"/>
      <c r="R42" s="231">
        <v>44.67342740177241</v>
      </c>
      <c r="S42" s="234"/>
      <c r="T42" s="236">
        <v>380.34867654301576</v>
      </c>
      <c r="U42" s="236">
        <v>656.2913886126585</v>
      </c>
      <c r="V42" s="231">
        <v>6.825337720963061</v>
      </c>
      <c r="W42" s="453">
        <v>3188</v>
      </c>
      <c r="X42" s="223">
        <v>2002</v>
      </c>
      <c r="Y42" s="17"/>
    </row>
    <row r="43" spans="1:25" ht="11.25" customHeight="1">
      <c r="A43" s="185" t="s">
        <v>313</v>
      </c>
      <c r="B43" s="231">
        <v>0</v>
      </c>
      <c r="C43" s="231">
        <v>3.510688458693195</v>
      </c>
      <c r="D43" s="231">
        <v>30.284299897959478</v>
      </c>
      <c r="E43" s="231">
        <v>40.84294326486261</v>
      </c>
      <c r="F43" s="231">
        <v>21.229562236967123</v>
      </c>
      <c r="G43" s="231">
        <v>4.13250614151748</v>
      </c>
      <c r="H43" s="231"/>
      <c r="I43" s="231">
        <v>47.214074154245125</v>
      </c>
      <c r="J43" s="234"/>
      <c r="K43" s="231">
        <v>0.05930523728801311</v>
      </c>
      <c r="L43" s="231">
        <v>1.6790975864171587</v>
      </c>
      <c r="M43" s="231">
        <v>17.843922399695412</v>
      </c>
      <c r="N43" s="231">
        <v>43.31292179405558</v>
      </c>
      <c r="O43" s="231">
        <v>31.92076539661142</v>
      </c>
      <c r="P43" s="231">
        <v>5.183987585932231</v>
      </c>
      <c r="Q43" s="231"/>
      <c r="R43" s="231">
        <v>42.53361655264059</v>
      </c>
      <c r="S43" s="234"/>
      <c r="T43" s="236">
        <v>350.54579999442797</v>
      </c>
      <c r="U43" s="236">
        <v>977.6112937848158</v>
      </c>
      <c r="V43" s="231">
        <v>10.388974593050325</v>
      </c>
      <c r="W43" s="453">
        <v>4846</v>
      </c>
      <c r="X43" s="223">
        <v>2817</v>
      </c>
      <c r="Y43" s="17"/>
    </row>
    <row r="44" spans="1:25" ht="14.25" customHeight="1">
      <c r="A44" s="240" t="s">
        <v>45</v>
      </c>
      <c r="B44" s="233">
        <v>0.34783315627518163</v>
      </c>
      <c r="C44" s="233">
        <v>10.023202966195338</v>
      </c>
      <c r="D44" s="233">
        <v>35.363057039583445</v>
      </c>
      <c r="E44" s="233">
        <v>37.36704563675666</v>
      </c>
      <c r="F44" s="233">
        <v>13.36330236996517</v>
      </c>
      <c r="G44" s="233">
        <v>3.535558831223738</v>
      </c>
      <c r="H44" s="233"/>
      <c r="I44" s="233">
        <v>51.38580986229969</v>
      </c>
      <c r="J44" s="619"/>
      <c r="K44" s="233">
        <v>0.18738816581276066</v>
      </c>
      <c r="L44" s="233">
        <v>5.509825400849403</v>
      </c>
      <c r="M44" s="233">
        <v>24.48573922729368</v>
      </c>
      <c r="N44" s="233">
        <v>44.77644583724753</v>
      </c>
      <c r="O44" s="233">
        <v>21.78831909029183</v>
      </c>
      <c r="P44" s="233">
        <v>3.2522822785041003</v>
      </c>
      <c r="Q44" s="233"/>
      <c r="R44" s="233">
        <v>47.17552174703662</v>
      </c>
      <c r="S44" s="619"/>
      <c r="T44" s="620">
        <v>391.17895351034224</v>
      </c>
      <c r="U44" s="620">
        <v>610.5200229718481</v>
      </c>
      <c r="V44" s="233">
        <v>6.273064121160118</v>
      </c>
      <c r="W44" s="454">
        <v>22239</v>
      </c>
      <c r="X44" s="242">
        <v>16150</v>
      </c>
      <c r="Y44" s="18"/>
    </row>
    <row r="45" spans="1:24" ht="12.75">
      <c r="A45" s="277" t="s">
        <v>217</v>
      </c>
      <c r="B45" s="275"/>
      <c r="C45" s="275"/>
      <c r="D45" s="275"/>
      <c r="E45" s="275"/>
      <c r="F45" s="275"/>
      <c r="G45" s="275"/>
      <c r="H45" s="275"/>
      <c r="I45" s="275"/>
      <c r="J45" s="275"/>
      <c r="K45" s="275"/>
      <c r="L45" s="275"/>
      <c r="M45" s="275"/>
      <c r="N45" s="275"/>
      <c r="O45" s="275"/>
      <c r="P45" s="275"/>
      <c r="Q45" s="275"/>
      <c r="R45" s="275"/>
      <c r="S45" s="275"/>
      <c r="T45" s="275"/>
      <c r="U45" s="275"/>
      <c r="V45" s="275"/>
      <c r="W45" s="275"/>
      <c r="X45" s="275"/>
    </row>
    <row r="46" spans="1:25" s="376" customFormat="1" ht="12.75">
      <c r="A46" s="608" t="s">
        <v>247</v>
      </c>
      <c r="B46" s="609"/>
      <c r="C46" s="609"/>
      <c r="D46" s="609"/>
      <c r="E46" s="609"/>
      <c r="F46" s="609"/>
      <c r="G46" s="609"/>
      <c r="H46" s="609"/>
      <c r="I46" s="609"/>
      <c r="J46" s="609"/>
      <c r="K46" s="609"/>
      <c r="L46" s="609"/>
      <c r="M46" s="609"/>
      <c r="N46" s="609"/>
      <c r="O46" s="609"/>
      <c r="P46" s="609"/>
      <c r="Q46" s="609"/>
      <c r="R46" s="609"/>
      <c r="S46" s="609"/>
      <c r="T46" s="609"/>
      <c r="U46" s="609"/>
      <c r="V46" s="609"/>
      <c r="W46" s="609"/>
      <c r="X46" s="609"/>
      <c r="Y46" s="3"/>
    </row>
    <row r="47" spans="1:25" s="376" customFormat="1" ht="11.25" customHeight="1">
      <c r="A47" s="608" t="s">
        <v>250</v>
      </c>
      <c r="B47" s="610"/>
      <c r="C47" s="610"/>
      <c r="D47" s="610"/>
      <c r="E47" s="610"/>
      <c r="F47" s="610"/>
      <c r="G47" s="610"/>
      <c r="H47" s="610"/>
      <c r="I47" s="610"/>
      <c r="J47" s="610"/>
      <c r="K47" s="610"/>
      <c r="L47" s="610"/>
      <c r="M47" s="610"/>
      <c r="N47" s="610"/>
      <c r="O47" s="610"/>
      <c r="P47" s="610"/>
      <c r="Q47" s="610"/>
      <c r="R47" s="610"/>
      <c r="S47" s="610"/>
      <c r="T47" s="610"/>
      <c r="U47" s="610"/>
      <c r="V47" s="610"/>
      <c r="W47" s="610"/>
      <c r="X47" s="610"/>
      <c r="Y47" s="18"/>
    </row>
    <row r="48" spans="1:25" s="376" customFormat="1" ht="12.75">
      <c r="A48" s="609" t="s">
        <v>246</v>
      </c>
      <c r="B48" s="609"/>
      <c r="C48" s="609"/>
      <c r="D48" s="609"/>
      <c r="E48" s="609"/>
      <c r="F48" s="609"/>
      <c r="G48" s="609"/>
      <c r="H48" s="609"/>
      <c r="I48" s="609"/>
      <c r="J48" s="609"/>
      <c r="K48" s="609"/>
      <c r="L48" s="609"/>
      <c r="M48" s="609"/>
      <c r="N48" s="609"/>
      <c r="O48" s="609"/>
      <c r="P48" s="609"/>
      <c r="Q48" s="609"/>
      <c r="R48" s="609"/>
      <c r="S48" s="609"/>
      <c r="T48" s="609"/>
      <c r="U48" s="609"/>
      <c r="V48" s="609"/>
      <c r="W48" s="609"/>
      <c r="X48" s="609"/>
      <c r="Y48" s="3"/>
    </row>
    <row r="49" ht="12.75">
      <c r="A49" s="402" t="s">
        <v>472</v>
      </c>
    </row>
  </sheetData>
  <sheetProtection/>
  <mergeCells count="13">
    <mergeCell ref="A48:X48"/>
    <mergeCell ref="A4:A5"/>
    <mergeCell ref="B4:G4"/>
    <mergeCell ref="K4:P4"/>
    <mergeCell ref="R4:R5"/>
    <mergeCell ref="T4:T5"/>
    <mergeCell ref="U4:U5"/>
    <mergeCell ref="V4:V5"/>
    <mergeCell ref="W4:W5"/>
    <mergeCell ref="X4:X5"/>
    <mergeCell ref="A46:X46"/>
    <mergeCell ref="A47:X47"/>
    <mergeCell ref="I4:I5"/>
  </mergeCells>
  <printOptions/>
  <pageMargins left="0.75" right="0.75" top="1" bottom="1" header="0.5" footer="0.5"/>
  <pageSetup horizontalDpi="600" verticalDpi="600" orientation="landscape" paperSize="9" scale="70" r:id="rId2"/>
  <colBreaks count="1" manualBreakCount="1">
    <brk id="25" max="65535" man="1"/>
  </colBreaks>
  <drawing r:id="rId1"/>
</worksheet>
</file>

<file path=xl/worksheets/sheet38.xml><?xml version="1.0" encoding="utf-8"?>
<worksheet xmlns="http://schemas.openxmlformats.org/spreadsheetml/2006/main" xmlns:r="http://schemas.openxmlformats.org/officeDocument/2006/relationships">
  <dimension ref="A1:Z72"/>
  <sheetViews>
    <sheetView zoomScalePageLayoutView="0" workbookViewId="0" topLeftCell="A4">
      <selection activeCell="P14" sqref="P14"/>
    </sheetView>
  </sheetViews>
  <sheetFormatPr defaultColWidth="9.140625" defaultRowHeight="12.75"/>
  <cols>
    <col min="1" max="1" width="22.140625" style="2" customWidth="1"/>
    <col min="2" max="7" width="4.7109375" style="2" customWidth="1"/>
    <col min="8" max="8" width="1.7109375" style="2" customWidth="1"/>
    <col min="9" max="9" width="6.57421875" style="2" customWidth="1"/>
    <col min="10" max="10" width="1.421875" style="2" customWidth="1"/>
    <col min="11" max="16" width="4.7109375" style="2" customWidth="1"/>
    <col min="17" max="17" width="1.421875" style="2" customWidth="1"/>
    <col min="18" max="18" width="6.57421875" style="2" customWidth="1"/>
    <col min="19" max="19" width="1.57421875" style="2" customWidth="1"/>
    <col min="20" max="21" width="9.421875" style="2" customWidth="1"/>
    <col min="22" max="22" width="9.421875" style="1" customWidth="1"/>
    <col min="23" max="23" width="2.00390625" style="1" customWidth="1"/>
    <col min="24" max="25" width="9.28125" style="1" customWidth="1"/>
    <col min="26" max="26" width="7.421875" style="1" customWidth="1"/>
    <col min="27" max="16384" width="9.140625" style="2" customWidth="1"/>
  </cols>
  <sheetData>
    <row r="1" spans="1:25" ht="12.75">
      <c r="A1" s="190" t="s">
        <v>505</v>
      </c>
      <c r="B1" s="224"/>
      <c r="C1" s="224"/>
      <c r="D1" s="224"/>
      <c r="E1" s="224"/>
      <c r="F1" s="224"/>
      <c r="G1" s="224"/>
      <c r="H1" s="224"/>
      <c r="I1" s="224"/>
      <c r="J1" s="224"/>
      <c r="K1" s="224"/>
      <c r="L1" s="224"/>
      <c r="M1" s="224"/>
      <c r="N1" s="224"/>
      <c r="O1" s="224"/>
      <c r="P1" s="224"/>
      <c r="Q1" s="224"/>
      <c r="R1" s="224"/>
      <c r="S1" s="224"/>
      <c r="T1" s="224"/>
      <c r="U1" s="224"/>
      <c r="V1" s="224"/>
      <c r="W1" s="224"/>
      <c r="X1" s="224"/>
      <c r="Y1" s="224"/>
    </row>
    <row r="2" spans="1:25" ht="23.25" customHeight="1">
      <c r="A2" s="219" t="s">
        <v>45</v>
      </c>
      <c r="B2" s="238"/>
      <c r="C2" s="238"/>
      <c r="D2" s="238"/>
      <c r="E2" s="238"/>
      <c r="F2" s="238"/>
      <c r="G2" s="238"/>
      <c r="H2" s="238"/>
      <c r="I2" s="238"/>
      <c r="J2" s="238"/>
      <c r="K2" s="238"/>
      <c r="L2" s="238"/>
      <c r="M2" s="238"/>
      <c r="N2" s="238"/>
      <c r="O2" s="238"/>
      <c r="P2" s="238"/>
      <c r="Q2" s="238"/>
      <c r="R2" s="238"/>
      <c r="S2" s="238"/>
      <c r="T2" s="238"/>
      <c r="U2" s="238"/>
      <c r="V2" s="238"/>
      <c r="W2" s="238"/>
      <c r="X2" s="238"/>
      <c r="Y2" s="238"/>
    </row>
    <row r="3" spans="1:24" ht="18.75" customHeight="1">
      <c r="A3" s="224"/>
      <c r="B3" s="224"/>
      <c r="C3" s="224"/>
      <c r="D3" s="224"/>
      <c r="E3" s="224"/>
      <c r="F3" s="224"/>
      <c r="G3" s="224"/>
      <c r="H3" s="224"/>
      <c r="I3" s="224"/>
      <c r="J3" s="224"/>
      <c r="K3" s="224"/>
      <c r="L3" s="224"/>
      <c r="M3" s="224"/>
      <c r="N3" s="224"/>
      <c r="O3" s="224"/>
      <c r="P3" s="224"/>
      <c r="Q3" s="224"/>
      <c r="R3" s="224"/>
      <c r="S3" s="224"/>
      <c r="T3" s="224"/>
      <c r="U3" s="224"/>
      <c r="V3" s="224"/>
      <c r="W3" s="224"/>
      <c r="X3" s="221"/>
    </row>
    <row r="4" spans="1:25" ht="41.25" customHeight="1">
      <c r="A4" s="613" t="s">
        <v>16</v>
      </c>
      <c r="B4" s="612" t="s">
        <v>325</v>
      </c>
      <c r="C4" s="612"/>
      <c r="D4" s="612"/>
      <c r="E4" s="612"/>
      <c r="F4" s="612"/>
      <c r="G4" s="612"/>
      <c r="H4" s="222"/>
      <c r="I4" s="615" t="s">
        <v>226</v>
      </c>
      <c r="J4" s="207"/>
      <c r="K4" s="612" t="s">
        <v>326</v>
      </c>
      <c r="L4" s="612"/>
      <c r="M4" s="612"/>
      <c r="N4" s="612"/>
      <c r="O4" s="612"/>
      <c r="P4" s="612"/>
      <c r="Q4" s="222"/>
      <c r="R4" s="604" t="s">
        <v>225</v>
      </c>
      <c r="S4" s="217"/>
      <c r="T4" s="604" t="s">
        <v>464</v>
      </c>
      <c r="U4" s="604" t="s">
        <v>465</v>
      </c>
      <c r="V4" s="604" t="s">
        <v>467</v>
      </c>
      <c r="W4" s="391"/>
      <c r="X4" s="606" t="s">
        <v>139</v>
      </c>
      <c r="Y4" s="617" t="s">
        <v>263</v>
      </c>
    </row>
    <row r="5" spans="1:25" ht="21" customHeight="1">
      <c r="A5" s="614"/>
      <c r="B5" s="377" t="s">
        <v>239</v>
      </c>
      <c r="C5" s="377" t="s">
        <v>220</v>
      </c>
      <c r="D5" s="377" t="s">
        <v>221</v>
      </c>
      <c r="E5" s="377" t="s">
        <v>222</v>
      </c>
      <c r="F5" s="377" t="s">
        <v>223</v>
      </c>
      <c r="G5" s="377" t="s">
        <v>224</v>
      </c>
      <c r="H5" s="377"/>
      <c r="I5" s="616"/>
      <c r="J5" s="243"/>
      <c r="K5" s="377" t="s">
        <v>239</v>
      </c>
      <c r="L5" s="377" t="s">
        <v>220</v>
      </c>
      <c r="M5" s="377" t="s">
        <v>221</v>
      </c>
      <c r="N5" s="377" t="s">
        <v>222</v>
      </c>
      <c r="O5" s="377" t="s">
        <v>223</v>
      </c>
      <c r="P5" s="377" t="s">
        <v>224</v>
      </c>
      <c r="Q5" s="220"/>
      <c r="R5" s="605"/>
      <c r="S5" s="216"/>
      <c r="T5" s="605"/>
      <c r="U5" s="605"/>
      <c r="V5" s="605"/>
      <c r="W5" s="392"/>
      <c r="X5" s="607"/>
      <c r="Y5" s="618"/>
    </row>
    <row r="6" spans="1:25" ht="14.25" customHeight="1">
      <c r="A6" s="390"/>
      <c r="B6" s="458"/>
      <c r="C6" s="458"/>
      <c r="D6" s="458"/>
      <c r="E6" s="458"/>
      <c r="F6" s="458"/>
      <c r="G6" s="458"/>
      <c r="H6" s="458"/>
      <c r="I6" s="213"/>
      <c r="J6" s="460"/>
      <c r="K6" s="458"/>
      <c r="L6" s="458"/>
      <c r="M6" s="458"/>
      <c r="N6" s="458"/>
      <c r="O6" s="458"/>
      <c r="P6" s="458"/>
      <c r="Q6" s="459"/>
      <c r="R6" s="391"/>
      <c r="S6" s="462"/>
      <c r="T6" s="391"/>
      <c r="U6" s="391"/>
      <c r="V6" s="221" t="s">
        <v>324</v>
      </c>
      <c r="W6" s="391"/>
      <c r="X6" s="467"/>
      <c r="Y6" s="393"/>
    </row>
    <row r="7" spans="1:26" ht="17.25" customHeight="1">
      <c r="A7" s="186" t="s">
        <v>240</v>
      </c>
      <c r="B7" s="208"/>
      <c r="C7" s="208"/>
      <c r="D7" s="208"/>
      <c r="E7" s="208"/>
      <c r="F7" s="208"/>
      <c r="G7" s="208"/>
      <c r="H7" s="208"/>
      <c r="I7" s="208"/>
      <c r="J7" s="206"/>
      <c r="K7" s="208"/>
      <c r="L7" s="208"/>
      <c r="M7" s="208"/>
      <c r="N7" s="208"/>
      <c r="O7" s="208"/>
      <c r="P7" s="208"/>
      <c r="Q7" s="208"/>
      <c r="R7" s="208"/>
      <c r="S7" s="206"/>
      <c r="T7" s="226"/>
      <c r="U7" s="244"/>
      <c r="V7" s="208"/>
      <c r="W7" s="208"/>
      <c r="X7" s="466"/>
      <c r="Y7" s="223"/>
      <c r="Z7" s="17"/>
    </row>
    <row r="8" spans="1:26" ht="17.25" customHeight="1">
      <c r="A8" s="185" t="s">
        <v>46</v>
      </c>
      <c r="B8" s="231">
        <v>1.1243005062191416</v>
      </c>
      <c r="C8" s="231">
        <v>18.394521590260595</v>
      </c>
      <c r="D8" s="231">
        <v>27.961154849681584</v>
      </c>
      <c r="E8" s="231">
        <v>32.9429985321632</v>
      </c>
      <c r="F8" s="231">
        <v>12.016813403024816</v>
      </c>
      <c r="G8" s="231">
        <v>7.560211118650609</v>
      </c>
      <c r="H8" s="231"/>
      <c r="I8" s="231">
        <v>51.56622669418739</v>
      </c>
      <c r="J8" s="234"/>
      <c r="K8" s="231">
        <v>0.2951288828825246</v>
      </c>
      <c r="L8" s="231">
        <v>11.858247283650224</v>
      </c>
      <c r="M8" s="231">
        <v>25.020654763087723</v>
      </c>
      <c r="N8" s="231">
        <v>35.873987490737285</v>
      </c>
      <c r="O8" s="231">
        <v>24.64972077031618</v>
      </c>
      <c r="P8" s="231">
        <v>2.3022608093260146</v>
      </c>
      <c r="Q8" s="231"/>
      <c r="R8" s="231">
        <v>49.24266034768142</v>
      </c>
      <c r="S8" s="234"/>
      <c r="T8" s="236">
        <v>423.8913279522122</v>
      </c>
      <c r="U8" s="246">
        <v>542.4838410477572</v>
      </c>
      <c r="V8" s="231">
        <v>5.225312731567576</v>
      </c>
      <c r="W8" s="227"/>
      <c r="X8" s="453">
        <v>704</v>
      </c>
      <c r="Y8" s="223">
        <v>534</v>
      </c>
      <c r="Z8" s="17"/>
    </row>
    <row r="9" spans="1:26" ht="12.75">
      <c r="A9" s="185" t="s">
        <v>47</v>
      </c>
      <c r="B9" s="231">
        <v>0.7330082248718386</v>
      </c>
      <c r="C9" s="231">
        <v>12.84716274571224</v>
      </c>
      <c r="D9" s="231">
        <v>36.097969759802645</v>
      </c>
      <c r="E9" s="231">
        <v>36.55885027818448</v>
      </c>
      <c r="F9" s="231">
        <v>11.305082083104235</v>
      </c>
      <c r="G9" s="231">
        <v>2.4579269083245245</v>
      </c>
      <c r="H9" s="231"/>
      <c r="I9" s="231">
        <v>53.108452373629284</v>
      </c>
      <c r="J9" s="234"/>
      <c r="K9" s="231">
        <v>0.2184214037833843</v>
      </c>
      <c r="L9" s="231">
        <v>7.412345162599971</v>
      </c>
      <c r="M9" s="231">
        <v>26.944215476311033</v>
      </c>
      <c r="N9" s="231">
        <v>44.295136716846145</v>
      </c>
      <c r="O9" s="231">
        <v>19.220917918788494</v>
      </c>
      <c r="P9" s="231">
        <v>1.908963321670943</v>
      </c>
      <c r="Q9" s="231"/>
      <c r="R9" s="231">
        <v>49.02101462562211</v>
      </c>
      <c r="S9" s="234"/>
      <c r="T9" s="236">
        <v>392.1516909725147</v>
      </c>
      <c r="U9" s="246">
        <v>542.9236244680238</v>
      </c>
      <c r="V9" s="231">
        <v>5.472735375560824</v>
      </c>
      <c r="W9" s="227"/>
      <c r="X9" s="453">
        <v>4227</v>
      </c>
      <c r="Y9" s="223">
        <v>3218</v>
      </c>
      <c r="Z9" s="17"/>
    </row>
    <row r="10" spans="1:26" ht="12.75">
      <c r="A10" s="185" t="s">
        <v>117</v>
      </c>
      <c r="B10" s="231">
        <v>0.2915017837750249</v>
      </c>
      <c r="C10" s="231">
        <v>10.32554898592955</v>
      </c>
      <c r="D10" s="231">
        <v>38.32986170228763</v>
      </c>
      <c r="E10" s="231">
        <v>38.186582063885034</v>
      </c>
      <c r="F10" s="231">
        <v>11.134202254359352</v>
      </c>
      <c r="G10" s="231">
        <v>1.7323032097640996</v>
      </c>
      <c r="H10" s="231"/>
      <c r="I10" s="231">
        <v>52.97396748527829</v>
      </c>
      <c r="J10" s="234"/>
      <c r="K10" s="231">
        <v>0.12059868617248845</v>
      </c>
      <c r="L10" s="231">
        <v>5.500328009626704</v>
      </c>
      <c r="M10" s="231">
        <v>26.489335783159294</v>
      </c>
      <c r="N10" s="231">
        <v>46.991779519312814</v>
      </c>
      <c r="O10" s="231">
        <v>19.359147875411935</v>
      </c>
      <c r="P10" s="231">
        <v>1.5388101263174494</v>
      </c>
      <c r="Q10" s="231"/>
      <c r="R10" s="231">
        <v>48.57281755569379</v>
      </c>
      <c r="S10" s="234"/>
      <c r="T10" s="236">
        <v>380.3037773511276</v>
      </c>
      <c r="U10" s="246">
        <v>565.3795288024583</v>
      </c>
      <c r="V10" s="231">
        <v>5.787363731974812</v>
      </c>
      <c r="W10" s="227"/>
      <c r="X10" s="453">
        <v>13192</v>
      </c>
      <c r="Y10" s="223">
        <v>9670</v>
      </c>
      <c r="Z10" s="17"/>
    </row>
    <row r="11" spans="1:26" ht="12.75">
      <c r="A11" s="185" t="s">
        <v>48</v>
      </c>
      <c r="B11" s="231">
        <v>0</v>
      </c>
      <c r="C11" s="231">
        <v>6.0888992592176905</v>
      </c>
      <c r="D11" s="231">
        <v>31.40696360744961</v>
      </c>
      <c r="E11" s="231">
        <v>38.57169051436539</v>
      </c>
      <c r="F11" s="231">
        <v>17.964787950053815</v>
      </c>
      <c r="G11" s="231">
        <v>5.967658668913635</v>
      </c>
      <c r="H11" s="231"/>
      <c r="I11" s="231">
        <v>48.021133303529325</v>
      </c>
      <c r="J11" s="234"/>
      <c r="K11" s="231">
        <v>0.3041778031312673</v>
      </c>
      <c r="L11" s="231">
        <v>2.8631461279699457</v>
      </c>
      <c r="M11" s="231">
        <v>19.32065291555945</v>
      </c>
      <c r="N11" s="231">
        <v>44.99555822758106</v>
      </c>
      <c r="O11" s="231">
        <v>26.957580016291</v>
      </c>
      <c r="P11" s="231">
        <v>5.55888490946742</v>
      </c>
      <c r="Q11" s="231"/>
      <c r="R11" s="231">
        <v>43.78369361726329</v>
      </c>
      <c r="S11" s="234"/>
      <c r="T11" s="236">
        <v>396.3738219577702</v>
      </c>
      <c r="U11" s="246">
        <v>718.1696204677495</v>
      </c>
      <c r="V11" s="231">
        <v>7.484174301223285</v>
      </c>
      <c r="W11" s="227"/>
      <c r="X11" s="453">
        <v>2601</v>
      </c>
      <c r="Y11" s="223">
        <v>1752</v>
      </c>
      <c r="Z11" s="17"/>
    </row>
    <row r="12" spans="1:26" ht="12.75">
      <c r="A12" s="185" t="s">
        <v>49</v>
      </c>
      <c r="B12" s="231">
        <v>0</v>
      </c>
      <c r="C12" s="231">
        <v>3.7500829797891426</v>
      </c>
      <c r="D12" s="231">
        <v>23.631557666427295</v>
      </c>
      <c r="E12" s="231">
        <v>38.8003838192429</v>
      </c>
      <c r="F12" s="231">
        <v>24.010790390035204</v>
      </c>
      <c r="G12" s="231">
        <v>9.807185144505533</v>
      </c>
      <c r="H12" s="231"/>
      <c r="I12" s="231">
        <v>43.31588414210966</v>
      </c>
      <c r="J12" s="234"/>
      <c r="K12" s="231">
        <v>0.3140558710463903</v>
      </c>
      <c r="L12" s="231">
        <v>2.498687410608138</v>
      </c>
      <c r="M12" s="231">
        <v>12.461090022510158</v>
      </c>
      <c r="N12" s="231">
        <v>38.563212494644084</v>
      </c>
      <c r="O12" s="231">
        <v>34.43775912325064</v>
      </c>
      <c r="P12" s="231">
        <v>11.725195077940656</v>
      </c>
      <c r="Q12" s="231"/>
      <c r="R12" s="231">
        <v>39.00609328738766</v>
      </c>
      <c r="S12" s="234"/>
      <c r="T12" s="236">
        <v>436.7133363185943</v>
      </c>
      <c r="U12" s="246">
        <v>845.3137206085577</v>
      </c>
      <c r="V12" s="231">
        <v>8.995577183273694</v>
      </c>
      <c r="W12" s="227"/>
      <c r="X12" s="453">
        <v>829</v>
      </c>
      <c r="Y12" s="223">
        <v>551</v>
      </c>
      <c r="Z12" s="17"/>
    </row>
    <row r="13" spans="1:26" ht="12.75">
      <c r="A13" s="185" t="s">
        <v>130</v>
      </c>
      <c r="B13" s="231">
        <v>0</v>
      </c>
      <c r="C13" s="231">
        <v>0.7178559569373809</v>
      </c>
      <c r="D13" s="231">
        <v>10.578217025813098</v>
      </c>
      <c r="E13" s="231">
        <v>24.842127032395986</v>
      </c>
      <c r="F13" s="231">
        <v>39.95919187682414</v>
      </c>
      <c r="G13" s="231">
        <v>23.902608108029384</v>
      </c>
      <c r="H13" s="231"/>
      <c r="I13" s="231">
        <v>32.569808848459395</v>
      </c>
      <c r="J13" s="234"/>
      <c r="K13" s="231">
        <v>0.5736730806200737</v>
      </c>
      <c r="L13" s="231">
        <v>1.1287043348072026</v>
      </c>
      <c r="M13" s="231">
        <v>4.388111175192388</v>
      </c>
      <c r="N13" s="231">
        <v>20.97802594709216</v>
      </c>
      <c r="O13" s="231">
        <v>46.478588114670515</v>
      </c>
      <c r="P13" s="231">
        <v>26.452897347617633</v>
      </c>
      <c r="Q13" s="231"/>
      <c r="R13" s="231">
        <v>29.557451225408798</v>
      </c>
      <c r="S13" s="234"/>
      <c r="T13" s="236">
        <v>485.94140895798057</v>
      </c>
      <c r="U13" s="246">
        <v>1272.511220559021</v>
      </c>
      <c r="V13" s="231">
        <v>13.73234900120589</v>
      </c>
      <c r="W13" s="227"/>
      <c r="X13" s="453">
        <v>687</v>
      </c>
      <c r="Y13" s="223">
        <v>425</v>
      </c>
      <c r="Z13" s="17"/>
    </row>
    <row r="14" spans="1:26" ht="17.25" customHeight="1">
      <c r="A14" s="185" t="s">
        <v>167</v>
      </c>
      <c r="B14" s="231">
        <v>0.7889063967082595</v>
      </c>
      <c r="C14" s="231">
        <v>13.639632295234549</v>
      </c>
      <c r="D14" s="231">
        <v>34.93558271633472</v>
      </c>
      <c r="E14" s="231">
        <v>36.0423067329395</v>
      </c>
      <c r="F14" s="231">
        <v>11.406756666321915</v>
      </c>
      <c r="G14" s="231">
        <v>3.1868151924609562</v>
      </c>
      <c r="H14" s="231"/>
      <c r="I14" s="231">
        <v>52.88813727887929</v>
      </c>
      <c r="J14" s="234"/>
      <c r="K14" s="231">
        <v>0.22937947285916205</v>
      </c>
      <c r="L14" s="231">
        <v>8.047465793844413</v>
      </c>
      <c r="M14" s="231">
        <v>26.669424655200693</v>
      </c>
      <c r="N14" s="231">
        <v>43.09213101256706</v>
      </c>
      <c r="O14" s="231">
        <v>19.996451117695123</v>
      </c>
      <c r="P14" s="231">
        <v>1.9651479478334564</v>
      </c>
      <c r="Q14" s="231"/>
      <c r="R14" s="231">
        <v>49.05267788924653</v>
      </c>
      <c r="S14" s="234"/>
      <c r="T14" s="236">
        <v>396.68586597797923</v>
      </c>
      <c r="U14" s="246">
        <v>542.860799080534</v>
      </c>
      <c r="V14" s="231">
        <v>5.437389742310593</v>
      </c>
      <c r="W14" s="227"/>
      <c r="X14" s="453">
        <v>4931</v>
      </c>
      <c r="Y14" s="223">
        <v>3752</v>
      </c>
      <c r="Z14" s="17"/>
    </row>
    <row r="15" spans="1:26" ht="12.75" customHeight="1">
      <c r="A15" s="185" t="s">
        <v>117</v>
      </c>
      <c r="B15" s="231">
        <v>0.2915017837750249</v>
      </c>
      <c r="C15" s="231">
        <v>10.32554898592955</v>
      </c>
      <c r="D15" s="231">
        <v>38.32986170228763</v>
      </c>
      <c r="E15" s="231">
        <v>38.186582063885034</v>
      </c>
      <c r="F15" s="231">
        <v>11.134202254359352</v>
      </c>
      <c r="G15" s="231">
        <v>1.7323032097640996</v>
      </c>
      <c r="H15" s="231"/>
      <c r="I15" s="231">
        <v>52.97396748527829</v>
      </c>
      <c r="J15" s="234"/>
      <c r="K15" s="231">
        <v>0.12059868617248845</v>
      </c>
      <c r="L15" s="231">
        <v>5.500328009626704</v>
      </c>
      <c r="M15" s="231">
        <v>26.489335783159294</v>
      </c>
      <c r="N15" s="231">
        <v>46.991779519312814</v>
      </c>
      <c r="O15" s="231">
        <v>19.359147875411935</v>
      </c>
      <c r="P15" s="231">
        <v>1.5388101263174494</v>
      </c>
      <c r="Q15" s="231"/>
      <c r="R15" s="231">
        <v>48.57281755569379</v>
      </c>
      <c r="S15" s="234"/>
      <c r="T15" s="236">
        <v>380.3037773511276</v>
      </c>
      <c r="U15" s="246">
        <v>565.3795288024583</v>
      </c>
      <c r="V15" s="231">
        <v>5.787363731974812</v>
      </c>
      <c r="W15" s="227"/>
      <c r="X15" s="453">
        <v>13192</v>
      </c>
      <c r="Y15" s="223">
        <v>9670</v>
      </c>
      <c r="Z15" s="17"/>
    </row>
    <row r="16" spans="1:26" ht="12.75">
      <c r="A16" s="185" t="s">
        <v>132</v>
      </c>
      <c r="B16" s="231">
        <v>0</v>
      </c>
      <c r="C16" s="231">
        <v>4.722315746412917</v>
      </c>
      <c r="D16" s="231">
        <v>26.36791882197415</v>
      </c>
      <c r="E16" s="231">
        <v>36.32768641557486</v>
      </c>
      <c r="F16" s="231">
        <v>22.85019465177662</v>
      </c>
      <c r="G16" s="231">
        <v>9.731884364261415</v>
      </c>
      <c r="H16" s="231"/>
      <c r="I16" s="231">
        <v>44.496927659888634</v>
      </c>
      <c r="J16" s="234"/>
      <c r="K16" s="231">
        <v>0.35111653308497165</v>
      </c>
      <c r="L16" s="231">
        <v>2.500496771350598</v>
      </c>
      <c r="M16" s="231">
        <v>15.449394667712184</v>
      </c>
      <c r="N16" s="231">
        <v>39.69494595273458</v>
      </c>
      <c r="O16" s="231">
        <v>31.719081509854508</v>
      </c>
      <c r="P16" s="231">
        <v>10.284964565263113</v>
      </c>
      <c r="Q16" s="231"/>
      <c r="R16" s="231">
        <v>40.44926473953392</v>
      </c>
      <c r="S16" s="234"/>
      <c r="T16" s="236">
        <v>419.432151870168</v>
      </c>
      <c r="U16" s="246">
        <v>836.2207751187754</v>
      </c>
      <c r="V16" s="231">
        <v>8.8305319485923</v>
      </c>
      <c r="W16" s="227"/>
      <c r="X16" s="453">
        <v>4117</v>
      </c>
      <c r="Y16" s="223">
        <v>2728</v>
      </c>
      <c r="Z16" s="17"/>
    </row>
    <row r="17" spans="1:26" ht="17.25" customHeight="1">
      <c r="A17" s="186" t="s">
        <v>54</v>
      </c>
      <c r="B17" s="231"/>
      <c r="C17" s="231"/>
      <c r="D17" s="231"/>
      <c r="E17" s="231"/>
      <c r="F17" s="231"/>
      <c r="G17" s="231"/>
      <c r="H17" s="231"/>
      <c r="I17" s="231"/>
      <c r="J17" s="234"/>
      <c r="K17" s="231"/>
      <c r="L17" s="231"/>
      <c r="M17" s="231"/>
      <c r="N17" s="231"/>
      <c r="O17" s="231"/>
      <c r="P17" s="231"/>
      <c r="Q17" s="231"/>
      <c r="R17" s="231"/>
      <c r="S17" s="234"/>
      <c r="T17" s="236"/>
      <c r="U17" s="246"/>
      <c r="V17" s="231"/>
      <c r="W17" s="231"/>
      <c r="X17" s="453"/>
      <c r="Y17" s="223"/>
      <c r="Z17" s="17"/>
    </row>
    <row r="18" spans="1:26" ht="17.25" customHeight="1">
      <c r="A18" s="185" t="s">
        <v>241</v>
      </c>
      <c r="B18" s="231">
        <v>1.0231201647876915</v>
      </c>
      <c r="C18" s="231">
        <v>16.226598810370586</v>
      </c>
      <c r="D18" s="231">
        <v>44.30094578916257</v>
      </c>
      <c r="E18" s="231">
        <v>28.90295954214125</v>
      </c>
      <c r="F18" s="231">
        <v>7.523320781121796</v>
      </c>
      <c r="G18" s="231">
        <v>2.023054912416046</v>
      </c>
      <c r="H18" s="231"/>
      <c r="I18" s="231">
        <v>56.23636069012025</v>
      </c>
      <c r="J18" s="234"/>
      <c r="K18" s="231">
        <v>0.23074349292705948</v>
      </c>
      <c r="L18" s="231">
        <v>10.132258690019304</v>
      </c>
      <c r="M18" s="231">
        <v>33.29069561342083</v>
      </c>
      <c r="N18" s="231">
        <v>43.65466964020026</v>
      </c>
      <c r="O18" s="231">
        <v>11.660459978314002</v>
      </c>
      <c r="P18" s="231">
        <v>1.0311725851184799</v>
      </c>
      <c r="Q18" s="231"/>
      <c r="R18" s="231">
        <v>52.30032709023939</v>
      </c>
      <c r="S18" s="234"/>
      <c r="T18" s="236">
        <v>370.3268793307785</v>
      </c>
      <c r="U18" s="246">
        <v>465.9222147811889</v>
      </c>
      <c r="V18" s="231">
        <v>4.606883153364824</v>
      </c>
      <c r="W18" s="227"/>
      <c r="X18" s="453">
        <v>2161</v>
      </c>
      <c r="Y18" s="223">
        <v>2212</v>
      </c>
      <c r="Z18" s="17"/>
    </row>
    <row r="19" spans="1:26" ht="12.75">
      <c r="A19" s="185" t="s">
        <v>56</v>
      </c>
      <c r="B19" s="231">
        <v>0.8740044604365582</v>
      </c>
      <c r="C19" s="231">
        <v>15.439391437813796</v>
      </c>
      <c r="D19" s="231">
        <v>39.108401886556834</v>
      </c>
      <c r="E19" s="231">
        <v>34.07411872308871</v>
      </c>
      <c r="F19" s="231">
        <v>7.970169410979537</v>
      </c>
      <c r="G19" s="231">
        <v>2.5339140811247405</v>
      </c>
      <c r="H19" s="231"/>
      <c r="I19" s="231">
        <v>54.87839315524784</v>
      </c>
      <c r="J19" s="234"/>
      <c r="K19" s="231">
        <v>0.2891509009540238</v>
      </c>
      <c r="L19" s="231">
        <v>8.627878514690362</v>
      </c>
      <c r="M19" s="231">
        <v>29.751269075442263</v>
      </c>
      <c r="N19" s="231">
        <v>44.3983346305814</v>
      </c>
      <c r="O19" s="231">
        <v>15.021782410016005</v>
      </c>
      <c r="P19" s="231">
        <v>1.911584468316141</v>
      </c>
      <c r="Q19" s="231"/>
      <c r="R19" s="231">
        <v>50.75788947796463</v>
      </c>
      <c r="S19" s="234"/>
      <c r="T19" s="236">
        <v>378.5887913361303</v>
      </c>
      <c r="U19" s="246">
        <v>496.3410411266925</v>
      </c>
      <c r="V19" s="231">
        <v>4.985008320732121</v>
      </c>
      <c r="W19" s="227"/>
      <c r="X19" s="453">
        <v>2289</v>
      </c>
      <c r="Y19" s="223">
        <v>2013</v>
      </c>
      <c r="Z19" s="17"/>
    </row>
    <row r="20" spans="1:26" ht="12.75">
      <c r="A20" s="185" t="s">
        <v>57</v>
      </c>
      <c r="B20" s="231">
        <v>0.2955418553858014</v>
      </c>
      <c r="C20" s="231">
        <v>11.381686447870099</v>
      </c>
      <c r="D20" s="231">
        <v>37.067589648751685</v>
      </c>
      <c r="E20" s="231">
        <v>38.58203243043706</v>
      </c>
      <c r="F20" s="231">
        <v>9.897960476196515</v>
      </c>
      <c r="G20" s="231">
        <v>2.7751891413588514</v>
      </c>
      <c r="H20" s="231"/>
      <c r="I20" s="231">
        <v>52.84879874653708</v>
      </c>
      <c r="J20" s="234"/>
      <c r="K20" s="231">
        <v>0.17656510968479766</v>
      </c>
      <c r="L20" s="231">
        <v>6.36000825146708</v>
      </c>
      <c r="M20" s="231">
        <v>26.92439231383082</v>
      </c>
      <c r="N20" s="231">
        <v>46.33271145741536</v>
      </c>
      <c r="O20" s="231">
        <v>17.623306051618723</v>
      </c>
      <c r="P20" s="231">
        <v>2.5830168159832376</v>
      </c>
      <c r="Q20" s="231"/>
      <c r="R20" s="231">
        <v>48.847627282498685</v>
      </c>
      <c r="S20" s="234"/>
      <c r="T20" s="236">
        <v>392.9157352310508</v>
      </c>
      <c r="U20" s="246">
        <v>537.0822344556657</v>
      </c>
      <c r="V20" s="231">
        <v>5.402327700862612</v>
      </c>
      <c r="W20" s="227"/>
      <c r="X20" s="453">
        <v>2211</v>
      </c>
      <c r="Y20" s="223">
        <v>1773</v>
      </c>
      <c r="Z20" s="17"/>
    </row>
    <row r="21" spans="1:26" ht="12.75">
      <c r="A21" s="185" t="s">
        <v>58</v>
      </c>
      <c r="B21" s="231">
        <v>0.21485611709812058</v>
      </c>
      <c r="C21" s="231">
        <v>10.688575872356228</v>
      </c>
      <c r="D21" s="231">
        <v>35.455913878396586</v>
      </c>
      <c r="E21" s="231">
        <v>35.47185354128377</v>
      </c>
      <c r="F21" s="231">
        <v>13.579670650557794</v>
      </c>
      <c r="G21" s="231">
        <v>4.589129940307498</v>
      </c>
      <c r="H21" s="231"/>
      <c r="I21" s="231">
        <v>51.288170460423466</v>
      </c>
      <c r="J21" s="234"/>
      <c r="K21" s="231">
        <v>0.1526782585632874</v>
      </c>
      <c r="L21" s="231">
        <v>5.909311661246594</v>
      </c>
      <c r="M21" s="231">
        <v>26.691207014505505</v>
      </c>
      <c r="N21" s="231">
        <v>43.09241755066663</v>
      </c>
      <c r="O21" s="231">
        <v>20.354905595919433</v>
      </c>
      <c r="P21" s="231">
        <v>3.7994799190985247</v>
      </c>
      <c r="Q21" s="231"/>
      <c r="R21" s="231">
        <v>47.54631453038603</v>
      </c>
      <c r="S21" s="234"/>
      <c r="T21" s="236">
        <v>402.3336413610985</v>
      </c>
      <c r="U21" s="246">
        <v>579.8214010831946</v>
      </c>
      <c r="V21" s="231">
        <v>5.887767867571699</v>
      </c>
      <c r="W21" s="227"/>
      <c r="X21" s="453">
        <v>2277</v>
      </c>
      <c r="Y21" s="223">
        <v>1661</v>
      </c>
      <c r="Z21" s="17"/>
    </row>
    <row r="22" spans="1:26" ht="12.75">
      <c r="A22" s="185" t="s">
        <v>59</v>
      </c>
      <c r="B22" s="231">
        <v>0.3646333599390319</v>
      </c>
      <c r="C22" s="231">
        <v>9.398756296306304</v>
      </c>
      <c r="D22" s="231">
        <v>32.00512272442354</v>
      </c>
      <c r="E22" s="231">
        <v>37.90928809462608</v>
      </c>
      <c r="F22" s="231">
        <v>15.115058374707436</v>
      </c>
      <c r="G22" s="231">
        <v>5.207141149997515</v>
      </c>
      <c r="H22" s="231"/>
      <c r="I22" s="231">
        <v>49.71877544790022</v>
      </c>
      <c r="J22" s="234"/>
      <c r="K22" s="231">
        <v>0.35962788096880777</v>
      </c>
      <c r="L22" s="231">
        <v>4.595255166691463</v>
      </c>
      <c r="M22" s="231">
        <v>22.777409506802474</v>
      </c>
      <c r="N22" s="231">
        <v>42.82895241187421</v>
      </c>
      <c r="O22" s="231">
        <v>23.964609910848335</v>
      </c>
      <c r="P22" s="231">
        <v>5.4741451228146065</v>
      </c>
      <c r="Q22" s="231"/>
      <c r="R22" s="231">
        <v>45.52871630658792</v>
      </c>
      <c r="S22" s="234"/>
      <c r="T22" s="236">
        <v>411.5265080516057</v>
      </c>
      <c r="U22" s="246">
        <v>630.2149189969199</v>
      </c>
      <c r="V22" s="231">
        <v>6.542659162957655</v>
      </c>
      <c r="W22" s="227"/>
      <c r="X22" s="453">
        <v>2218</v>
      </c>
      <c r="Y22" s="223">
        <v>1549</v>
      </c>
      <c r="Z22" s="17"/>
    </row>
    <row r="23" spans="1:26" ht="12.75">
      <c r="A23" s="185" t="s">
        <v>60</v>
      </c>
      <c r="B23" s="231">
        <v>0.17375214678654416</v>
      </c>
      <c r="C23" s="231">
        <v>7.4460443645626</v>
      </c>
      <c r="D23" s="231">
        <v>32.91998131422379</v>
      </c>
      <c r="E23" s="231">
        <v>38.72544923263652</v>
      </c>
      <c r="F23" s="231">
        <v>16.70312950220123</v>
      </c>
      <c r="G23" s="231">
        <v>4.031643439589277</v>
      </c>
      <c r="H23" s="231"/>
      <c r="I23" s="231">
        <v>49.24651123954917</v>
      </c>
      <c r="J23" s="234"/>
      <c r="K23" s="231">
        <v>0.044294239785268814</v>
      </c>
      <c r="L23" s="231">
        <v>4.514131004095618</v>
      </c>
      <c r="M23" s="231">
        <v>20.328498868213668</v>
      </c>
      <c r="N23" s="231">
        <v>44.55484517336628</v>
      </c>
      <c r="O23" s="231">
        <v>26.398818942043494</v>
      </c>
      <c r="P23" s="231">
        <v>4.15941177249565</v>
      </c>
      <c r="Q23" s="231"/>
      <c r="R23" s="231">
        <v>45.1005073471358</v>
      </c>
      <c r="S23" s="234"/>
      <c r="T23" s="236">
        <v>405.0474310299871</v>
      </c>
      <c r="U23" s="246">
        <v>657.5249500319869</v>
      </c>
      <c r="V23" s="231">
        <v>6.7788754331816765</v>
      </c>
      <c r="W23" s="227"/>
      <c r="X23" s="453">
        <v>2190</v>
      </c>
      <c r="Y23" s="223">
        <v>1426</v>
      </c>
      <c r="Z23" s="17"/>
    </row>
    <row r="24" spans="1:26" ht="12.75">
      <c r="A24" s="185" t="s">
        <v>61</v>
      </c>
      <c r="B24" s="231">
        <v>0.37599821524788885</v>
      </c>
      <c r="C24" s="231">
        <v>7.816988109045565</v>
      </c>
      <c r="D24" s="231">
        <v>34.09302715963055</v>
      </c>
      <c r="E24" s="231">
        <v>35.48973484863309</v>
      </c>
      <c r="F24" s="231">
        <v>17.134403053909168</v>
      </c>
      <c r="G24" s="231">
        <v>5.089848613533763</v>
      </c>
      <c r="H24" s="231"/>
      <c r="I24" s="231">
        <v>49.38954447942331</v>
      </c>
      <c r="J24" s="234"/>
      <c r="K24" s="231">
        <v>0.46593163059980114</v>
      </c>
      <c r="L24" s="231">
        <v>4.2094752767909585</v>
      </c>
      <c r="M24" s="231">
        <v>21.83242377947352</v>
      </c>
      <c r="N24" s="231">
        <v>43.645582325387615</v>
      </c>
      <c r="O24" s="231">
        <v>25.362875677490432</v>
      </c>
      <c r="P24" s="231">
        <v>4.483711310257672</v>
      </c>
      <c r="Q24" s="231"/>
      <c r="R24" s="231">
        <v>45.32509755905577</v>
      </c>
      <c r="S24" s="234"/>
      <c r="T24" s="236">
        <v>395.3283953365091</v>
      </c>
      <c r="U24" s="246">
        <v>676.6568331348099</v>
      </c>
      <c r="V24" s="231">
        <v>6.995780318063364</v>
      </c>
      <c r="W24" s="227"/>
      <c r="X24" s="453">
        <v>2299</v>
      </c>
      <c r="Y24" s="223">
        <v>1492</v>
      </c>
      <c r="Z24" s="17"/>
    </row>
    <row r="25" spans="1:26" ht="12.75">
      <c r="A25" s="185" t="s">
        <v>62</v>
      </c>
      <c r="B25" s="231">
        <v>0.08682851956719338</v>
      </c>
      <c r="C25" s="231">
        <v>6.775549368277788</v>
      </c>
      <c r="D25" s="231">
        <v>31.88213148518247</v>
      </c>
      <c r="E25" s="231">
        <v>39.62706954401283</v>
      </c>
      <c r="F25" s="231">
        <v>17.57895545596544</v>
      </c>
      <c r="G25" s="231">
        <v>4.049465626994465</v>
      </c>
      <c r="H25" s="231"/>
      <c r="I25" s="231">
        <v>49.01220889309134</v>
      </c>
      <c r="J25" s="234"/>
      <c r="K25" s="231">
        <v>0</v>
      </c>
      <c r="L25" s="231">
        <v>3.0534041232414992</v>
      </c>
      <c r="M25" s="231">
        <v>18.742256808115556</v>
      </c>
      <c r="N25" s="231">
        <v>47.7057451755386</v>
      </c>
      <c r="O25" s="231">
        <v>26.64168764258607</v>
      </c>
      <c r="P25" s="231">
        <v>3.8569062505184015</v>
      </c>
      <c r="Q25" s="231"/>
      <c r="R25" s="231">
        <v>44.670570846222276</v>
      </c>
      <c r="S25" s="234"/>
      <c r="T25" s="236">
        <v>398.49410343551097</v>
      </c>
      <c r="U25" s="246">
        <v>683.6934910303399</v>
      </c>
      <c r="V25" s="231">
        <v>7.075741521668714</v>
      </c>
      <c r="W25" s="227"/>
      <c r="X25" s="453">
        <v>2291</v>
      </c>
      <c r="Y25" s="223">
        <v>1430</v>
      </c>
      <c r="Z25" s="17"/>
    </row>
    <row r="26" spans="1:26" ht="12.75">
      <c r="A26" s="185" t="s">
        <v>63</v>
      </c>
      <c r="B26" s="231">
        <v>0.05976366861556954</v>
      </c>
      <c r="C26" s="231">
        <v>7.253013627138847</v>
      </c>
      <c r="D26" s="231">
        <v>31.004842901949015</v>
      </c>
      <c r="E26" s="231">
        <v>43.015899645368165</v>
      </c>
      <c r="F26" s="231">
        <v>15.385519811470262</v>
      </c>
      <c r="G26" s="231">
        <v>3.2809603454581717</v>
      </c>
      <c r="H26" s="231"/>
      <c r="I26" s="231">
        <v>49.615042245849935</v>
      </c>
      <c r="J26" s="234"/>
      <c r="K26" s="231">
        <v>0</v>
      </c>
      <c r="L26" s="231">
        <v>3.24940550020936</v>
      </c>
      <c r="M26" s="231">
        <v>20.635614034517012</v>
      </c>
      <c r="N26" s="231">
        <v>45.82957874049226</v>
      </c>
      <c r="O26" s="231">
        <v>27.177783901824025</v>
      </c>
      <c r="P26" s="231">
        <v>3.1076178229573355</v>
      </c>
      <c r="Q26" s="231"/>
      <c r="R26" s="231">
        <v>44.860511476622754</v>
      </c>
      <c r="S26" s="234"/>
      <c r="T26" s="236">
        <v>389.226955055026</v>
      </c>
      <c r="U26" s="246">
        <v>696.2390148568021</v>
      </c>
      <c r="V26" s="231">
        <v>7.306690965601495</v>
      </c>
      <c r="W26" s="227"/>
      <c r="X26" s="453">
        <v>2152</v>
      </c>
      <c r="Y26" s="223">
        <v>1328</v>
      </c>
      <c r="Z26" s="17"/>
    </row>
    <row r="27" spans="1:26" ht="12.75">
      <c r="A27" s="185" t="s">
        <v>242</v>
      </c>
      <c r="B27" s="231">
        <v>0</v>
      </c>
      <c r="C27" s="231">
        <v>7.782745287578526</v>
      </c>
      <c r="D27" s="231">
        <v>35.921338811019766</v>
      </c>
      <c r="E27" s="231">
        <v>42.13806372457892</v>
      </c>
      <c r="F27" s="231">
        <v>12.552654571141746</v>
      </c>
      <c r="G27" s="231">
        <v>1.6051976056809287</v>
      </c>
      <c r="H27" s="231"/>
      <c r="I27" s="231">
        <v>51.725342817042794</v>
      </c>
      <c r="J27" s="234"/>
      <c r="K27" s="231">
        <v>0.14076848719187993</v>
      </c>
      <c r="L27" s="231">
        <v>4.475127337621291</v>
      </c>
      <c r="M27" s="231">
        <v>23.993289214410485</v>
      </c>
      <c r="N27" s="231">
        <v>45.75826300330889</v>
      </c>
      <c r="O27" s="231">
        <v>23.642878387924277</v>
      </c>
      <c r="P27" s="231">
        <v>1.9896735695430687</v>
      </c>
      <c r="Q27" s="231"/>
      <c r="R27" s="231">
        <v>46.87547864538802</v>
      </c>
      <c r="S27" s="234"/>
      <c r="T27" s="236">
        <v>366.57101197159545</v>
      </c>
      <c r="U27" s="246">
        <v>682.7147531090823</v>
      </c>
      <c r="V27" s="231">
        <v>7.165943404468902</v>
      </c>
      <c r="W27" s="227"/>
      <c r="X27" s="453">
        <v>2152</v>
      </c>
      <c r="Y27" s="223">
        <v>1266</v>
      </c>
      <c r="Z27" s="17"/>
    </row>
    <row r="28" spans="1:26" ht="17.25" customHeight="1">
      <c r="A28" s="186" t="s">
        <v>65</v>
      </c>
      <c r="B28" s="231"/>
      <c r="C28" s="231"/>
      <c r="D28" s="231"/>
      <c r="E28" s="231"/>
      <c r="F28" s="231"/>
      <c r="G28" s="231"/>
      <c r="H28" s="231"/>
      <c r="I28" s="231"/>
      <c r="J28" s="234"/>
      <c r="K28" s="231"/>
      <c r="L28" s="231"/>
      <c r="M28" s="231"/>
      <c r="N28" s="231"/>
      <c r="O28" s="231"/>
      <c r="P28" s="231"/>
      <c r="Q28" s="231"/>
      <c r="R28" s="231"/>
      <c r="S28" s="234"/>
      <c r="T28" s="236"/>
      <c r="U28" s="246"/>
      <c r="V28" s="231"/>
      <c r="W28" s="231"/>
      <c r="X28" s="453"/>
      <c r="Y28" s="223"/>
      <c r="Z28" s="17"/>
    </row>
    <row r="29" spans="1:26" ht="17.25" customHeight="1">
      <c r="A29" s="185" t="s">
        <v>249</v>
      </c>
      <c r="B29" s="231">
        <v>0.43588874680515644</v>
      </c>
      <c r="C29" s="231">
        <v>11.090582932890515</v>
      </c>
      <c r="D29" s="231">
        <v>38.53585490288836</v>
      </c>
      <c r="E29" s="231">
        <v>36.63378106218939</v>
      </c>
      <c r="F29" s="231">
        <v>10.710059306864812</v>
      </c>
      <c r="G29" s="231">
        <v>2.5938330483615255</v>
      </c>
      <c r="H29" s="231"/>
      <c r="I29" s="231">
        <v>52.976545809739086</v>
      </c>
      <c r="J29" s="234"/>
      <c r="K29" s="231">
        <v>0.15239015450090868</v>
      </c>
      <c r="L29" s="231">
        <v>6.219040136882247</v>
      </c>
      <c r="M29" s="231">
        <v>26.950251619560373</v>
      </c>
      <c r="N29" s="231">
        <v>46.359971910310946</v>
      </c>
      <c r="O29" s="231">
        <v>18.439829184559713</v>
      </c>
      <c r="P29" s="231">
        <v>1.878516994185571</v>
      </c>
      <c r="Q29" s="231"/>
      <c r="R29" s="231">
        <v>48.88152861400286</v>
      </c>
      <c r="S29" s="234"/>
      <c r="T29" s="236">
        <v>386.0188692746316</v>
      </c>
      <c r="U29" s="246">
        <v>552.2911751339428</v>
      </c>
      <c r="V29" s="231">
        <v>5.578518683659962</v>
      </c>
      <c r="W29" s="227"/>
      <c r="X29" s="453">
        <v>9186</v>
      </c>
      <c r="Y29" s="223">
        <v>7169</v>
      </c>
      <c r="Z29" s="17"/>
    </row>
    <row r="30" spans="1:26" ht="12.75">
      <c r="A30" s="185" t="s">
        <v>243</v>
      </c>
      <c r="B30" s="231">
        <v>0.2858629311989986</v>
      </c>
      <c r="C30" s="231">
        <v>9.272020941524426</v>
      </c>
      <c r="D30" s="231">
        <v>33.130160791578774</v>
      </c>
      <c r="E30" s="231">
        <v>37.88308976811613</v>
      </c>
      <c r="F30" s="231">
        <v>15.230555417870274</v>
      </c>
      <c r="G30" s="231">
        <v>4.198310149712256</v>
      </c>
      <c r="H30" s="231"/>
      <c r="I30" s="231">
        <v>50.26630950909861</v>
      </c>
      <c r="J30" s="234"/>
      <c r="K30" s="231">
        <v>0.21201845476047287</v>
      </c>
      <c r="L30" s="231">
        <v>5.010706644677566</v>
      </c>
      <c r="M30" s="231">
        <v>22.75130775357826</v>
      </c>
      <c r="N30" s="231">
        <v>43.662019523471756</v>
      </c>
      <c r="O30" s="231">
        <v>24.14486081438547</v>
      </c>
      <c r="P30" s="231">
        <v>4.2190868091272655</v>
      </c>
      <c r="Q30" s="231"/>
      <c r="R30" s="231">
        <v>45.97489803999953</v>
      </c>
      <c r="S30" s="234"/>
      <c r="T30" s="236">
        <v>394.81042744146265</v>
      </c>
      <c r="U30" s="246">
        <v>651.499304181862</v>
      </c>
      <c r="V30" s="231">
        <v>6.761859174699292</v>
      </c>
      <c r="W30" s="227"/>
      <c r="X30" s="453">
        <v>13053</v>
      </c>
      <c r="Y30" s="223">
        <v>8981</v>
      </c>
      <c r="Z30" s="17"/>
    </row>
    <row r="31" spans="1:26" ht="17.25" customHeight="1">
      <c r="A31" s="186" t="s">
        <v>244</v>
      </c>
      <c r="B31" s="231"/>
      <c r="C31" s="231"/>
      <c r="D31" s="231"/>
      <c r="E31" s="231"/>
      <c r="F31" s="231"/>
      <c r="G31" s="231"/>
      <c r="H31" s="231"/>
      <c r="I31" s="231"/>
      <c r="J31" s="234"/>
      <c r="K31" s="231"/>
      <c r="L31" s="231"/>
      <c r="M31" s="231"/>
      <c r="N31" s="231"/>
      <c r="O31" s="231"/>
      <c r="P31" s="231"/>
      <c r="Q31" s="231"/>
      <c r="R31" s="231"/>
      <c r="S31" s="234"/>
      <c r="T31" s="236"/>
      <c r="U31" s="246"/>
      <c r="V31" s="231"/>
      <c r="W31" s="231"/>
      <c r="X31" s="453"/>
      <c r="Y31" s="223"/>
      <c r="Z31" s="17"/>
    </row>
    <row r="32" spans="1:26" ht="17.25" customHeight="1">
      <c r="A32" s="185" t="s">
        <v>11</v>
      </c>
      <c r="B32" s="231">
        <v>0.30721353335461116</v>
      </c>
      <c r="C32" s="231">
        <v>9.297042483120572</v>
      </c>
      <c r="D32" s="231">
        <v>39.86453682404446</v>
      </c>
      <c r="E32" s="231">
        <v>36.82974650030008</v>
      </c>
      <c r="F32" s="231">
        <v>11.010571557502406</v>
      </c>
      <c r="G32" s="231">
        <v>2.6908891016774743</v>
      </c>
      <c r="H32" s="231"/>
      <c r="I32" s="231">
        <v>52.63346756594302</v>
      </c>
      <c r="J32" s="234"/>
      <c r="K32" s="231">
        <v>0.06460090520757261</v>
      </c>
      <c r="L32" s="231">
        <v>4.690215271128116</v>
      </c>
      <c r="M32" s="231">
        <v>27.589508788535717</v>
      </c>
      <c r="N32" s="231">
        <v>47.386262050376985</v>
      </c>
      <c r="O32" s="231">
        <v>17.830858748729632</v>
      </c>
      <c r="P32" s="231">
        <v>2.4385542360216768</v>
      </c>
      <c r="Q32" s="231"/>
      <c r="R32" s="231">
        <v>48.34809921849105</v>
      </c>
      <c r="S32" s="234"/>
      <c r="T32" s="236">
        <v>380.72958840693485</v>
      </c>
      <c r="U32" s="246">
        <v>580.496233764169</v>
      </c>
      <c r="V32" s="231">
        <v>5.92867175891785</v>
      </c>
      <c r="W32" s="227"/>
      <c r="X32" s="453">
        <v>6542</v>
      </c>
      <c r="Y32" s="223">
        <v>5088</v>
      </c>
      <c r="Z32" s="17"/>
    </row>
    <row r="33" spans="1:26" ht="12.75">
      <c r="A33" s="185" t="s">
        <v>68</v>
      </c>
      <c r="B33" s="231">
        <v>0.472340364328481</v>
      </c>
      <c r="C33" s="231">
        <v>12.374412627145492</v>
      </c>
      <c r="D33" s="231">
        <v>34.164664559985006</v>
      </c>
      <c r="E33" s="231">
        <v>37.58320303908701</v>
      </c>
      <c r="F33" s="231">
        <v>12.39811429417272</v>
      </c>
      <c r="G33" s="231">
        <v>3.0072651152811885</v>
      </c>
      <c r="H33" s="231"/>
      <c r="I33" s="231">
        <v>52.25037950833568</v>
      </c>
      <c r="J33" s="234"/>
      <c r="K33" s="231">
        <v>0.2294357325253389</v>
      </c>
      <c r="L33" s="231">
        <v>6.770960993228686</v>
      </c>
      <c r="M33" s="231">
        <v>24.898960782280813</v>
      </c>
      <c r="N33" s="231">
        <v>44.23973082577084</v>
      </c>
      <c r="O33" s="231">
        <v>21.642288807958934</v>
      </c>
      <c r="P33" s="231">
        <v>2.2186228582352623</v>
      </c>
      <c r="Q33" s="231"/>
      <c r="R33" s="231">
        <v>48.13077288559265</v>
      </c>
      <c r="S33" s="234"/>
      <c r="T33" s="236">
        <v>386.92395900390693</v>
      </c>
      <c r="U33" s="246">
        <v>597.3801756485315</v>
      </c>
      <c r="V33" s="231">
        <v>6.1113665868820375</v>
      </c>
      <c r="W33" s="227"/>
      <c r="X33" s="453">
        <v>6675</v>
      </c>
      <c r="Y33" s="223">
        <v>4726</v>
      </c>
      <c r="Z33" s="17"/>
    </row>
    <row r="34" spans="1:26" ht="12.75">
      <c r="A34" s="185" t="s">
        <v>12</v>
      </c>
      <c r="B34" s="231">
        <v>0.2851804787246189</v>
      </c>
      <c r="C34" s="231">
        <v>8.810405518838524</v>
      </c>
      <c r="D34" s="231">
        <v>32.98597881117468</v>
      </c>
      <c r="E34" s="231">
        <v>37.59668839544205</v>
      </c>
      <c r="F34" s="231">
        <v>15.783008376982636</v>
      </c>
      <c r="G34" s="231">
        <v>4.538738418837612</v>
      </c>
      <c r="H34" s="231"/>
      <c r="I34" s="231">
        <v>49.841710835727724</v>
      </c>
      <c r="J34" s="234"/>
      <c r="K34" s="231">
        <v>0.24530486227618198</v>
      </c>
      <c r="L34" s="231">
        <v>5.171140427114624</v>
      </c>
      <c r="M34" s="231">
        <v>21.92983797732436</v>
      </c>
      <c r="N34" s="231">
        <v>43.28135760625727</v>
      </c>
      <c r="O34" s="231">
        <v>24.76549524562515</v>
      </c>
      <c r="P34" s="231">
        <v>4.6068638814025205</v>
      </c>
      <c r="Q34" s="231"/>
      <c r="R34" s="231">
        <v>45.61877586623066</v>
      </c>
      <c r="S34" s="234"/>
      <c r="T34" s="236">
        <v>401.9022795719589</v>
      </c>
      <c r="U34" s="246">
        <v>642.0071795360284</v>
      </c>
      <c r="V34" s="231">
        <v>6.642360769486372</v>
      </c>
      <c r="W34" s="227"/>
      <c r="X34" s="453">
        <v>9023</v>
      </c>
      <c r="Y34" s="223">
        <v>6336</v>
      </c>
      <c r="Z34" s="17"/>
    </row>
    <row r="35" spans="1:26" ht="17.25" customHeight="1">
      <c r="A35" s="240" t="s">
        <v>45</v>
      </c>
      <c r="B35" s="233">
        <v>0.34783315627518163</v>
      </c>
      <c r="C35" s="233">
        <v>10.023202966195338</v>
      </c>
      <c r="D35" s="233">
        <v>35.363057039583445</v>
      </c>
      <c r="E35" s="233">
        <v>37.36704563675666</v>
      </c>
      <c r="F35" s="233">
        <v>13.36330236996517</v>
      </c>
      <c r="G35" s="233">
        <v>3.535558831223738</v>
      </c>
      <c r="H35" s="233"/>
      <c r="I35" s="233">
        <v>51.38580986229969</v>
      </c>
      <c r="J35" s="619"/>
      <c r="K35" s="233">
        <v>0.18738816581276066</v>
      </c>
      <c r="L35" s="233">
        <v>5.509825400849403</v>
      </c>
      <c r="M35" s="233">
        <v>24.48573922729368</v>
      </c>
      <c r="N35" s="233">
        <v>44.77644583724753</v>
      </c>
      <c r="O35" s="233">
        <v>21.78831909029183</v>
      </c>
      <c r="P35" s="233">
        <v>3.2522822785041003</v>
      </c>
      <c r="Q35" s="233"/>
      <c r="R35" s="233">
        <v>47.17552174703662</v>
      </c>
      <c r="S35" s="619"/>
      <c r="T35" s="620">
        <v>391.17895351034224</v>
      </c>
      <c r="U35" s="621">
        <v>610.5200229718481</v>
      </c>
      <c r="V35" s="233">
        <v>6.273064121160118</v>
      </c>
      <c r="W35" s="241"/>
      <c r="X35" s="454">
        <v>22239</v>
      </c>
      <c r="Y35" s="242">
        <v>16150</v>
      </c>
      <c r="Z35" s="18"/>
    </row>
    <row r="36" spans="1:25" ht="12.75">
      <c r="A36" s="277" t="s">
        <v>217</v>
      </c>
      <c r="B36" s="277"/>
      <c r="C36" s="277"/>
      <c r="D36" s="277"/>
      <c r="E36" s="277"/>
      <c r="F36" s="277"/>
      <c r="G36" s="277"/>
      <c r="H36" s="277"/>
      <c r="I36" s="277"/>
      <c r="J36" s="277"/>
      <c r="K36" s="277"/>
      <c r="L36" s="277"/>
      <c r="M36" s="277"/>
      <c r="N36" s="277"/>
      <c r="O36" s="277"/>
      <c r="P36" s="277"/>
      <c r="Q36" s="277"/>
      <c r="R36" s="277"/>
      <c r="S36" s="277"/>
      <c r="T36" s="277"/>
      <c r="U36" s="277"/>
      <c r="V36" s="277"/>
      <c r="W36" s="277"/>
      <c r="X36" s="277"/>
      <c r="Y36" s="277"/>
    </row>
    <row r="37" spans="1:25" ht="12.75">
      <c r="A37" s="608" t="s">
        <v>247</v>
      </c>
      <c r="B37" s="609"/>
      <c r="C37" s="609"/>
      <c r="D37" s="609"/>
      <c r="E37" s="609"/>
      <c r="F37" s="609"/>
      <c r="G37" s="609"/>
      <c r="H37" s="609"/>
      <c r="I37" s="609"/>
      <c r="J37" s="609"/>
      <c r="K37" s="609"/>
      <c r="L37" s="609"/>
      <c r="M37" s="609"/>
      <c r="N37" s="609"/>
      <c r="O37" s="609"/>
      <c r="P37" s="609"/>
      <c r="Q37" s="609"/>
      <c r="R37" s="609"/>
      <c r="S37" s="609"/>
      <c r="T37" s="609"/>
      <c r="U37" s="609"/>
      <c r="V37" s="609"/>
      <c r="W37" s="609"/>
      <c r="X37" s="609"/>
      <c r="Y37" s="609"/>
    </row>
    <row r="38" spans="1:26" ht="25.5" customHeight="1">
      <c r="A38" s="608" t="s">
        <v>250</v>
      </c>
      <c r="B38" s="610"/>
      <c r="C38" s="610"/>
      <c r="D38" s="610"/>
      <c r="E38" s="610"/>
      <c r="F38" s="610"/>
      <c r="G38" s="610"/>
      <c r="H38" s="610"/>
      <c r="I38" s="610"/>
      <c r="J38" s="610"/>
      <c r="K38" s="610"/>
      <c r="L38" s="610"/>
      <c r="M38" s="610"/>
      <c r="N38" s="610"/>
      <c r="O38" s="610"/>
      <c r="P38" s="610"/>
      <c r="Q38" s="610"/>
      <c r="R38" s="610"/>
      <c r="S38" s="610"/>
      <c r="T38" s="610"/>
      <c r="U38" s="610"/>
      <c r="V38" s="610"/>
      <c r="W38" s="610"/>
      <c r="X38" s="610"/>
      <c r="Y38" s="610"/>
      <c r="Z38" s="17"/>
    </row>
    <row r="39" spans="1:25" ht="12.75">
      <c r="A39" s="609" t="s">
        <v>246</v>
      </c>
      <c r="B39" s="609"/>
      <c r="C39" s="609"/>
      <c r="D39" s="609"/>
      <c r="E39" s="609"/>
      <c r="F39" s="609"/>
      <c r="G39" s="609"/>
      <c r="H39" s="609"/>
      <c r="I39" s="609"/>
      <c r="J39" s="609"/>
      <c r="K39" s="609"/>
      <c r="L39" s="609"/>
      <c r="M39" s="609"/>
      <c r="N39" s="609"/>
      <c r="O39" s="609"/>
      <c r="P39" s="609"/>
      <c r="Q39" s="609"/>
      <c r="R39" s="609"/>
      <c r="S39" s="609"/>
      <c r="T39" s="609"/>
      <c r="U39" s="609"/>
      <c r="V39" s="609"/>
      <c r="W39" s="609"/>
      <c r="X39" s="609"/>
      <c r="Y39" s="609"/>
    </row>
    <row r="40" spans="1:26" ht="12.75">
      <c r="A40" s="402" t="s">
        <v>472</v>
      </c>
      <c r="B40" s="340"/>
      <c r="C40" s="340"/>
      <c r="D40" s="340"/>
      <c r="E40" s="340"/>
      <c r="F40" s="340"/>
      <c r="G40" s="340"/>
      <c r="H40" s="340"/>
      <c r="I40" s="225"/>
      <c r="J40" s="340"/>
      <c r="K40" s="340"/>
      <c r="L40" s="340"/>
      <c r="M40" s="340"/>
      <c r="N40" s="340"/>
      <c r="O40" s="340"/>
      <c r="P40" s="340"/>
      <c r="Q40" s="340"/>
      <c r="R40" s="340"/>
      <c r="S40" s="340"/>
      <c r="T40" s="225"/>
      <c r="U40" s="340"/>
      <c r="V40" s="225"/>
      <c r="W40" s="225"/>
      <c r="X40" s="340"/>
      <c r="Y40" s="340"/>
      <c r="Z40" s="2"/>
    </row>
    <row r="41" spans="9:26" ht="12.75">
      <c r="I41" s="1"/>
      <c r="R41" s="1"/>
      <c r="V41" s="2"/>
      <c r="W41" s="2"/>
      <c r="X41" s="2"/>
      <c r="Y41" s="2"/>
      <c r="Z41" s="2"/>
    </row>
    <row r="42" spans="9:26" ht="12.75">
      <c r="I42" s="1"/>
      <c r="R42" s="1"/>
      <c r="V42" s="2"/>
      <c r="W42" s="2"/>
      <c r="X42" s="2"/>
      <c r="Y42" s="2"/>
      <c r="Z42" s="2"/>
    </row>
    <row r="43" spans="9:26" ht="12.75">
      <c r="I43" s="1"/>
      <c r="R43" s="1"/>
      <c r="V43" s="2"/>
      <c r="W43" s="2"/>
      <c r="X43" s="2"/>
      <c r="Y43" s="2"/>
      <c r="Z43" s="2"/>
    </row>
    <row r="44" spans="9:26" ht="12.75">
      <c r="I44" s="1"/>
      <c r="R44" s="1"/>
      <c r="V44" s="2"/>
      <c r="W44" s="2"/>
      <c r="X44" s="2"/>
      <c r="Y44" s="2"/>
      <c r="Z44" s="2"/>
    </row>
    <row r="45" spans="9:26" ht="12.75">
      <c r="I45" s="1"/>
      <c r="R45" s="1"/>
      <c r="V45" s="2"/>
      <c r="W45" s="2"/>
      <c r="X45" s="2"/>
      <c r="Y45" s="2"/>
      <c r="Z45" s="2"/>
    </row>
    <row r="46" spans="9:26" ht="12.75">
      <c r="I46" s="1"/>
      <c r="R46" s="1"/>
      <c r="V46" s="2"/>
      <c r="W46" s="2"/>
      <c r="X46" s="2"/>
      <c r="Y46" s="2"/>
      <c r="Z46" s="2"/>
    </row>
    <row r="47" spans="9:26" ht="12.75">
      <c r="I47" s="1"/>
      <c r="R47" s="1"/>
      <c r="V47" s="2"/>
      <c r="W47" s="2"/>
      <c r="X47" s="2"/>
      <c r="Y47" s="2"/>
      <c r="Z47" s="2"/>
    </row>
    <row r="48" spans="9:26" ht="12.75">
      <c r="I48" s="1"/>
      <c r="R48" s="1"/>
      <c r="V48" s="2"/>
      <c r="W48" s="2"/>
      <c r="X48" s="2"/>
      <c r="Y48" s="2"/>
      <c r="Z48" s="2"/>
    </row>
    <row r="49" spans="9:26" ht="12.75">
      <c r="I49" s="1"/>
      <c r="R49" s="1"/>
      <c r="V49" s="2"/>
      <c r="W49" s="2"/>
      <c r="X49" s="2"/>
      <c r="Y49" s="2"/>
      <c r="Z49" s="2"/>
    </row>
    <row r="50" spans="9:26" ht="12.75">
      <c r="I50" s="1"/>
      <c r="R50" s="1"/>
      <c r="V50" s="2"/>
      <c r="W50" s="2"/>
      <c r="X50" s="2"/>
      <c r="Y50" s="2"/>
      <c r="Z50" s="2"/>
    </row>
    <row r="51" spans="9:26" ht="12.75">
      <c r="I51" s="1"/>
      <c r="R51" s="1"/>
      <c r="V51" s="2"/>
      <c r="W51" s="2"/>
      <c r="X51" s="2"/>
      <c r="Y51" s="2"/>
      <c r="Z51" s="2"/>
    </row>
    <row r="52" spans="9:26" ht="12.75">
      <c r="I52" s="1"/>
      <c r="R52" s="1"/>
      <c r="V52" s="2"/>
      <c r="W52" s="2"/>
      <c r="X52" s="2"/>
      <c r="Y52" s="2"/>
      <c r="Z52" s="2"/>
    </row>
    <row r="53" spans="9:26" ht="12.75">
      <c r="I53" s="1"/>
      <c r="R53" s="1"/>
      <c r="V53" s="2"/>
      <c r="W53" s="2"/>
      <c r="X53" s="2"/>
      <c r="Y53" s="2"/>
      <c r="Z53" s="2"/>
    </row>
    <row r="54" spans="9:26" ht="12.75">
      <c r="I54" s="1"/>
      <c r="R54" s="1"/>
      <c r="V54" s="2"/>
      <c r="W54" s="2"/>
      <c r="X54" s="2"/>
      <c r="Y54" s="2"/>
      <c r="Z54" s="2"/>
    </row>
    <row r="55" spans="9:26" ht="12.75">
      <c r="I55" s="1"/>
      <c r="R55" s="1"/>
      <c r="V55" s="2"/>
      <c r="W55" s="2"/>
      <c r="X55" s="2"/>
      <c r="Y55" s="2"/>
      <c r="Z55" s="2"/>
    </row>
    <row r="56" spans="9:26" ht="12.75">
      <c r="I56" s="1"/>
      <c r="R56" s="1"/>
      <c r="V56" s="2"/>
      <c r="W56" s="2"/>
      <c r="X56" s="2"/>
      <c r="Y56" s="2"/>
      <c r="Z56" s="2"/>
    </row>
    <row r="57" spans="9:26" ht="12.75">
      <c r="I57" s="1"/>
      <c r="R57" s="1"/>
      <c r="V57" s="2"/>
      <c r="W57" s="2"/>
      <c r="X57" s="2"/>
      <c r="Y57" s="2"/>
      <c r="Z57" s="2"/>
    </row>
    <row r="58" spans="9:26" ht="12.75">
      <c r="I58" s="1"/>
      <c r="R58" s="1"/>
      <c r="V58" s="2"/>
      <c r="W58" s="2"/>
      <c r="X58" s="2"/>
      <c r="Y58" s="2"/>
      <c r="Z58" s="2"/>
    </row>
    <row r="59" spans="9:26" ht="12.75">
      <c r="I59" s="1"/>
      <c r="R59" s="1"/>
      <c r="V59" s="2"/>
      <c r="W59" s="2"/>
      <c r="X59" s="2"/>
      <c r="Y59" s="2"/>
      <c r="Z59" s="2"/>
    </row>
    <row r="60" spans="9:26" ht="12.75">
      <c r="I60" s="1"/>
      <c r="R60" s="1"/>
      <c r="V60" s="2"/>
      <c r="W60" s="2"/>
      <c r="X60" s="2"/>
      <c r="Y60" s="2"/>
      <c r="Z60" s="2"/>
    </row>
    <row r="61" spans="9:26" ht="12.75">
      <c r="I61" s="1"/>
      <c r="R61" s="1"/>
      <c r="V61" s="2"/>
      <c r="W61" s="2"/>
      <c r="X61" s="2"/>
      <c r="Y61" s="2"/>
      <c r="Z61" s="2"/>
    </row>
    <row r="62" spans="9:26" ht="12.75">
      <c r="I62" s="1"/>
      <c r="R62" s="1"/>
      <c r="V62" s="2"/>
      <c r="W62" s="2"/>
      <c r="X62" s="2"/>
      <c r="Y62" s="2"/>
      <c r="Z62" s="2"/>
    </row>
    <row r="63" spans="9:26" ht="12.75">
      <c r="I63" s="1"/>
      <c r="R63" s="1"/>
      <c r="V63" s="2"/>
      <c r="W63" s="2"/>
      <c r="X63" s="2"/>
      <c r="Y63" s="2"/>
      <c r="Z63" s="2"/>
    </row>
    <row r="64" spans="9:26" ht="12.75">
      <c r="I64" s="1"/>
      <c r="R64" s="1"/>
      <c r="V64" s="2"/>
      <c r="W64" s="2"/>
      <c r="X64" s="2"/>
      <c r="Y64" s="2"/>
      <c r="Z64" s="2"/>
    </row>
    <row r="65" spans="9:26" ht="12.75">
      <c r="I65" s="1"/>
      <c r="R65" s="1"/>
      <c r="V65" s="2"/>
      <c r="W65" s="2"/>
      <c r="X65" s="2"/>
      <c r="Y65" s="2"/>
      <c r="Z65" s="2"/>
    </row>
    <row r="66" spans="9:26" ht="12.75">
      <c r="I66" s="1"/>
      <c r="R66" s="1"/>
      <c r="V66" s="2"/>
      <c r="W66" s="2"/>
      <c r="X66" s="2"/>
      <c r="Y66" s="2"/>
      <c r="Z66" s="2"/>
    </row>
    <row r="67" spans="9:26" ht="12.75">
      <c r="I67" s="1"/>
      <c r="R67" s="1"/>
      <c r="V67" s="2"/>
      <c r="W67" s="2"/>
      <c r="X67" s="2"/>
      <c r="Y67" s="2"/>
      <c r="Z67" s="2"/>
    </row>
    <row r="68" spans="9:26" ht="12.75">
      <c r="I68" s="1"/>
      <c r="R68" s="1"/>
      <c r="V68" s="2"/>
      <c r="W68" s="2"/>
      <c r="X68" s="2"/>
      <c r="Y68" s="2"/>
      <c r="Z68" s="2"/>
    </row>
    <row r="69" spans="9:26" ht="12.75">
      <c r="I69" s="1"/>
      <c r="R69" s="1"/>
      <c r="V69" s="2"/>
      <c r="W69" s="2"/>
      <c r="X69" s="2"/>
      <c r="Y69" s="2"/>
      <c r="Z69" s="2"/>
    </row>
    <row r="70" spans="21:26" ht="12.75">
      <c r="U70" s="1"/>
      <c r="Z70" s="2"/>
    </row>
    <row r="71" spans="21:26" ht="12.75">
      <c r="U71" s="1"/>
      <c r="Z71" s="2"/>
    </row>
    <row r="72" spans="21:26" ht="12.75">
      <c r="U72" s="1"/>
      <c r="Z72" s="2"/>
    </row>
  </sheetData>
  <sheetProtection/>
  <mergeCells count="13">
    <mergeCell ref="K4:P4"/>
    <mergeCell ref="X4:X5"/>
    <mergeCell ref="Y4:Y5"/>
    <mergeCell ref="A37:Y37"/>
    <mergeCell ref="A38:Y38"/>
    <mergeCell ref="A39:Y39"/>
    <mergeCell ref="R4:R5"/>
    <mergeCell ref="T4:T5"/>
    <mergeCell ref="U4:U5"/>
    <mergeCell ref="V4:V5"/>
    <mergeCell ref="A4:A5"/>
    <mergeCell ref="B4:G4"/>
    <mergeCell ref="I4:I5"/>
  </mergeCells>
  <printOptions/>
  <pageMargins left="0.75" right="0.75" top="1" bottom="1" header="0.5" footer="0.5"/>
  <pageSetup horizontalDpi="600" verticalDpi="600" orientation="landscape" paperSize="9" scale="75" r:id="rId2"/>
  <colBreaks count="1" manualBreakCount="1">
    <brk id="26" max="65535" man="1"/>
  </colBreaks>
  <drawing r:id="rId1"/>
</worksheet>
</file>

<file path=xl/worksheets/sheet39.xml><?xml version="1.0" encoding="utf-8"?>
<worksheet xmlns="http://schemas.openxmlformats.org/spreadsheetml/2006/main" xmlns:r="http://schemas.openxmlformats.org/officeDocument/2006/relationships">
  <dimension ref="A1:AC71"/>
  <sheetViews>
    <sheetView zoomScalePageLayoutView="0" workbookViewId="0" topLeftCell="A10">
      <selection activeCell="T32" sqref="T32"/>
    </sheetView>
  </sheetViews>
  <sheetFormatPr defaultColWidth="9.140625" defaultRowHeight="12.75"/>
  <cols>
    <col min="1" max="1" width="19.00390625" style="2" customWidth="1"/>
    <col min="2" max="7" width="5.7109375" style="2" customWidth="1"/>
    <col min="8" max="8" width="1.7109375" style="2" customWidth="1"/>
    <col min="9" max="9" width="6.00390625" style="2" customWidth="1"/>
    <col min="10" max="10" width="1.421875" style="2" customWidth="1"/>
    <col min="11" max="16" width="5.7109375" style="2" customWidth="1"/>
    <col min="17" max="17" width="1.421875" style="2" customWidth="1"/>
    <col min="18" max="18" width="6.00390625" style="2" customWidth="1"/>
    <col min="19" max="19" width="1.57421875" style="2" customWidth="1"/>
    <col min="20" max="21" width="9.8515625" style="2" customWidth="1"/>
    <col min="22" max="22" width="11.421875" style="1" customWidth="1"/>
    <col min="23" max="23" width="1.8515625" style="1" customWidth="1"/>
    <col min="24" max="24" width="10.421875" style="1" customWidth="1"/>
    <col min="25" max="25" width="11.7109375" style="1" customWidth="1"/>
    <col min="26" max="16384" width="9.140625" style="2" customWidth="1"/>
  </cols>
  <sheetData>
    <row r="1" spans="1:25" ht="12.75">
      <c r="A1" s="190" t="s">
        <v>506</v>
      </c>
      <c r="B1" s="224"/>
      <c r="C1" s="224"/>
      <c r="D1" s="224"/>
      <c r="E1" s="224"/>
      <c r="F1" s="224"/>
      <c r="G1" s="224"/>
      <c r="H1" s="224"/>
      <c r="I1" s="224"/>
      <c r="J1" s="224"/>
      <c r="K1" s="224"/>
      <c r="L1" s="224"/>
      <c r="M1" s="224"/>
      <c r="N1" s="224"/>
      <c r="O1" s="224"/>
      <c r="P1" s="224"/>
      <c r="Q1" s="224"/>
      <c r="R1" s="224"/>
      <c r="S1" s="224"/>
      <c r="T1" s="224"/>
      <c r="U1" s="224"/>
      <c r="V1" s="224"/>
      <c r="W1" s="224"/>
      <c r="X1" s="224"/>
      <c r="Y1" s="224"/>
    </row>
    <row r="2" spans="1:25" ht="24.75" customHeight="1">
      <c r="A2" s="219" t="s">
        <v>91</v>
      </c>
      <c r="B2" s="238"/>
      <c r="C2" s="238"/>
      <c r="D2" s="238"/>
      <c r="E2" s="238"/>
      <c r="F2" s="238"/>
      <c r="G2" s="238"/>
      <c r="H2" s="238"/>
      <c r="I2" s="238"/>
      <c r="J2" s="238"/>
      <c r="K2" s="238"/>
      <c r="L2" s="238"/>
      <c r="M2" s="238"/>
      <c r="N2" s="238"/>
      <c r="O2" s="238"/>
      <c r="P2" s="238"/>
      <c r="Q2" s="238"/>
      <c r="R2" s="238"/>
      <c r="S2" s="238"/>
      <c r="T2" s="238"/>
      <c r="U2" s="238"/>
      <c r="V2" s="238"/>
      <c r="W2" s="238"/>
      <c r="X2" s="238"/>
      <c r="Y2" s="238"/>
    </row>
    <row r="3" spans="2:26" ht="12.75">
      <c r="B3" s="224"/>
      <c r="C3" s="224"/>
      <c r="D3" s="224"/>
      <c r="E3" s="224"/>
      <c r="F3" s="224"/>
      <c r="G3" s="224"/>
      <c r="H3" s="224"/>
      <c r="I3" s="224"/>
      <c r="J3" s="224"/>
      <c r="K3" s="224"/>
      <c r="L3" s="224"/>
      <c r="M3" s="224"/>
      <c r="N3" s="224"/>
      <c r="O3" s="224"/>
      <c r="P3" s="224"/>
      <c r="Q3" s="224"/>
      <c r="R3" s="224"/>
      <c r="S3" s="224"/>
      <c r="T3" s="224"/>
      <c r="U3" s="224"/>
      <c r="V3" s="224"/>
      <c r="W3" s="224"/>
      <c r="X3" s="221"/>
      <c r="Z3" s="1"/>
    </row>
    <row r="4" spans="1:26" ht="38.25" customHeight="1">
      <c r="A4" s="613" t="s">
        <v>16</v>
      </c>
      <c r="B4" s="612" t="s">
        <v>325</v>
      </c>
      <c r="C4" s="612"/>
      <c r="D4" s="612"/>
      <c r="E4" s="612"/>
      <c r="F4" s="612"/>
      <c r="G4" s="612"/>
      <c r="H4" s="222"/>
      <c r="I4" s="611" t="s">
        <v>226</v>
      </c>
      <c r="J4" s="207"/>
      <c r="K4" s="612" t="s">
        <v>326</v>
      </c>
      <c r="L4" s="612"/>
      <c r="M4" s="612"/>
      <c r="N4" s="612"/>
      <c r="O4" s="612"/>
      <c r="P4" s="612"/>
      <c r="Q4" s="222"/>
      <c r="R4" s="604" t="s">
        <v>225</v>
      </c>
      <c r="S4" s="217"/>
      <c r="T4" s="604" t="s">
        <v>468</v>
      </c>
      <c r="U4" s="604" t="s">
        <v>465</v>
      </c>
      <c r="V4" s="604" t="s">
        <v>469</v>
      </c>
      <c r="W4" s="391"/>
      <c r="X4" s="606" t="s">
        <v>136</v>
      </c>
      <c r="Y4" s="617" t="s">
        <v>263</v>
      </c>
      <c r="Z4" s="1"/>
    </row>
    <row r="5" spans="1:26" ht="18" customHeight="1">
      <c r="A5" s="614"/>
      <c r="B5" s="377" t="s">
        <v>239</v>
      </c>
      <c r="C5" s="377" t="s">
        <v>220</v>
      </c>
      <c r="D5" s="377" t="s">
        <v>221</v>
      </c>
      <c r="E5" s="377" t="s">
        <v>222</v>
      </c>
      <c r="F5" s="377" t="s">
        <v>223</v>
      </c>
      <c r="G5" s="377" t="s">
        <v>224</v>
      </c>
      <c r="H5" s="220"/>
      <c r="I5" s="612"/>
      <c r="J5" s="243"/>
      <c r="K5" s="377" t="s">
        <v>239</v>
      </c>
      <c r="L5" s="377" t="s">
        <v>220</v>
      </c>
      <c r="M5" s="377" t="s">
        <v>221</v>
      </c>
      <c r="N5" s="377" t="s">
        <v>222</v>
      </c>
      <c r="O5" s="377" t="s">
        <v>223</v>
      </c>
      <c r="P5" s="377" t="s">
        <v>224</v>
      </c>
      <c r="Q5" s="220"/>
      <c r="R5" s="605"/>
      <c r="S5" s="216"/>
      <c r="T5" s="605"/>
      <c r="U5" s="605"/>
      <c r="V5" s="605"/>
      <c r="W5" s="392"/>
      <c r="X5" s="607"/>
      <c r="Y5" s="618"/>
      <c r="Z5" s="1"/>
    </row>
    <row r="6" spans="1:26" ht="18" customHeight="1">
      <c r="A6" s="390"/>
      <c r="B6" s="458"/>
      <c r="C6" s="458"/>
      <c r="D6" s="458"/>
      <c r="E6" s="458"/>
      <c r="F6" s="458"/>
      <c r="G6" s="458"/>
      <c r="H6" s="459"/>
      <c r="I6" s="222"/>
      <c r="J6" s="460"/>
      <c r="K6" s="458"/>
      <c r="L6" s="458"/>
      <c r="M6" s="458"/>
      <c r="N6" s="458"/>
      <c r="O6" s="458"/>
      <c r="P6" s="458"/>
      <c r="Q6" s="459"/>
      <c r="R6" s="391"/>
      <c r="S6" s="462"/>
      <c r="T6" s="391"/>
      <c r="U6" s="391"/>
      <c r="V6" s="221" t="s">
        <v>324</v>
      </c>
      <c r="W6" s="391"/>
      <c r="X6" s="465"/>
      <c r="Y6" s="393"/>
      <c r="Z6" s="1"/>
    </row>
    <row r="7" spans="1:26" ht="12.75" customHeight="1">
      <c r="A7" s="186" t="s">
        <v>148</v>
      </c>
      <c r="B7" s="225"/>
      <c r="C7" s="225"/>
      <c r="D7" s="225"/>
      <c r="E7" s="225"/>
      <c r="F7" s="225"/>
      <c r="G7" s="225"/>
      <c r="H7" s="225"/>
      <c r="I7" s="225"/>
      <c r="J7" s="225"/>
      <c r="K7" s="225"/>
      <c r="L7" s="225"/>
      <c r="M7" s="225"/>
      <c r="N7" s="225"/>
      <c r="O7" s="225"/>
      <c r="P7" s="225"/>
      <c r="Q7" s="225"/>
      <c r="R7" s="225"/>
      <c r="S7" s="225"/>
      <c r="T7" s="225"/>
      <c r="U7" s="225"/>
      <c r="V7" s="225"/>
      <c r="W7" s="225"/>
      <c r="X7" s="464"/>
      <c r="Y7" s="221"/>
      <c r="Z7" s="1"/>
    </row>
    <row r="8" spans="1:26" ht="11.25" customHeight="1">
      <c r="A8" s="207" t="s">
        <v>76</v>
      </c>
      <c r="B8" s="231">
        <v>0.24638427526895185</v>
      </c>
      <c r="C8" s="231">
        <v>8.734085132547197</v>
      </c>
      <c r="D8" s="231">
        <v>37.47728545525039</v>
      </c>
      <c r="E8" s="231">
        <v>37.64064415315868</v>
      </c>
      <c r="F8" s="231">
        <v>13.22370791445232</v>
      </c>
      <c r="G8" s="231">
        <v>2.67789306932244</v>
      </c>
      <c r="H8" s="231"/>
      <c r="I8" s="231">
        <v>51.58601788329828</v>
      </c>
      <c r="J8" s="234"/>
      <c r="K8" s="231">
        <v>0.3386131595540115</v>
      </c>
      <c r="L8" s="231">
        <v>4.891288384643397</v>
      </c>
      <c r="M8" s="231">
        <v>24.59143191706841</v>
      </c>
      <c r="N8" s="231">
        <v>45.320289767097655</v>
      </c>
      <c r="O8" s="231">
        <v>22.479370885436445</v>
      </c>
      <c r="P8" s="231">
        <v>2.379005886200129</v>
      </c>
      <c r="Q8" s="231"/>
      <c r="R8" s="231">
        <v>47.220046138919</v>
      </c>
      <c r="S8" s="234"/>
      <c r="T8" s="236">
        <v>384.74565695701557</v>
      </c>
      <c r="U8" s="236">
        <v>605.8584650058934</v>
      </c>
      <c r="V8" s="231">
        <v>6.24024685178367</v>
      </c>
      <c r="W8" s="231"/>
      <c r="X8" s="455">
        <v>4085</v>
      </c>
      <c r="Y8" s="203">
        <v>2487</v>
      </c>
      <c r="Z8" s="1"/>
    </row>
    <row r="9" spans="1:26" ht="11.25" customHeight="1">
      <c r="A9" s="185" t="s">
        <v>77</v>
      </c>
      <c r="B9" s="231">
        <v>0.07494614069841951</v>
      </c>
      <c r="C9" s="231">
        <v>6.057194536634284</v>
      </c>
      <c r="D9" s="231">
        <v>32.08356714342443</v>
      </c>
      <c r="E9" s="231">
        <v>41.42515402178737</v>
      </c>
      <c r="F9" s="231">
        <v>16.58058159845268</v>
      </c>
      <c r="G9" s="231">
        <v>3.7785565590027312</v>
      </c>
      <c r="H9" s="231"/>
      <c r="I9" s="231">
        <v>49.07571822359781</v>
      </c>
      <c r="J9" s="234"/>
      <c r="K9" s="231">
        <v>0.01965176256687749</v>
      </c>
      <c r="L9" s="231">
        <v>3.2150986454048827</v>
      </c>
      <c r="M9" s="231">
        <v>18.820736094693956</v>
      </c>
      <c r="N9" s="231">
        <v>47.34941361014885</v>
      </c>
      <c r="O9" s="231">
        <v>26.660998602411137</v>
      </c>
      <c r="P9" s="231">
        <v>3.934101284774246</v>
      </c>
      <c r="Q9" s="231"/>
      <c r="R9" s="231">
        <v>44.695506336009416</v>
      </c>
      <c r="S9" s="234"/>
      <c r="T9" s="236">
        <v>391.40888028591445</v>
      </c>
      <c r="U9" s="236">
        <v>688.5667574211035</v>
      </c>
      <c r="V9" s="231">
        <v>7.199397540220211</v>
      </c>
      <c r="W9" s="227"/>
      <c r="X9" s="455">
        <v>3414</v>
      </c>
      <c r="Y9" s="203">
        <v>2514</v>
      </c>
      <c r="Z9" s="1"/>
    </row>
    <row r="10" spans="1:26" ht="11.25" customHeight="1">
      <c r="A10" s="185" t="s">
        <v>78</v>
      </c>
      <c r="B10" s="231">
        <v>0.08418464254063093</v>
      </c>
      <c r="C10" s="231">
        <v>7.902819851544573</v>
      </c>
      <c r="D10" s="231">
        <v>37.647578996631985</v>
      </c>
      <c r="E10" s="231">
        <v>39.06229900566459</v>
      </c>
      <c r="F10" s="231">
        <v>12.699426781662275</v>
      </c>
      <c r="G10" s="231">
        <v>2.6036907219560326</v>
      </c>
      <c r="H10" s="231"/>
      <c r="I10" s="231">
        <v>51.66966054433654</v>
      </c>
      <c r="J10" s="234"/>
      <c r="K10" s="231">
        <v>0.10094831080185716</v>
      </c>
      <c r="L10" s="231">
        <v>4.534421434741606</v>
      </c>
      <c r="M10" s="231">
        <v>24.79118136242082</v>
      </c>
      <c r="N10" s="231">
        <v>45.83249389300433</v>
      </c>
      <c r="O10" s="231">
        <v>22.135691336480228</v>
      </c>
      <c r="P10" s="231">
        <v>2.605263662551237</v>
      </c>
      <c r="Q10" s="231"/>
      <c r="R10" s="231">
        <v>47.03889294501662</v>
      </c>
      <c r="S10" s="234"/>
      <c r="T10" s="236">
        <v>366.5644907518626</v>
      </c>
      <c r="U10" s="236">
        <v>665.2558023968604</v>
      </c>
      <c r="V10" s="231">
        <v>6.917502301772329</v>
      </c>
      <c r="W10" s="227"/>
      <c r="X10" s="455">
        <v>4641</v>
      </c>
      <c r="Y10" s="203">
        <v>3316</v>
      </c>
      <c r="Z10" s="1"/>
    </row>
    <row r="11" spans="1:26" ht="11.25" customHeight="1">
      <c r="A11" s="185" t="s">
        <v>200</v>
      </c>
      <c r="B11" s="231">
        <v>0.20780977467696557</v>
      </c>
      <c r="C11" s="231">
        <v>16.395899334353743</v>
      </c>
      <c r="D11" s="231">
        <v>40.475634499697385</v>
      </c>
      <c r="E11" s="231">
        <v>34.0611540241341</v>
      </c>
      <c r="F11" s="231">
        <v>6.903071939629083</v>
      </c>
      <c r="G11" s="231">
        <v>1.9564304275086304</v>
      </c>
      <c r="H11" s="231"/>
      <c r="I11" s="231">
        <v>55.310987413234585</v>
      </c>
      <c r="J11" s="234"/>
      <c r="K11" s="231">
        <v>0.04805467554194991</v>
      </c>
      <c r="L11" s="231">
        <v>8.175702132203744</v>
      </c>
      <c r="M11" s="231">
        <v>30.312604563414325</v>
      </c>
      <c r="N11" s="231">
        <v>44.96892464314946</v>
      </c>
      <c r="O11" s="231">
        <v>14.352472146086201</v>
      </c>
      <c r="P11" s="231">
        <v>2.14224183960417</v>
      </c>
      <c r="Q11" s="231"/>
      <c r="R11" s="231">
        <v>50.61942908197774</v>
      </c>
      <c r="S11" s="234"/>
      <c r="T11" s="236">
        <v>367.24111475456465</v>
      </c>
      <c r="U11" s="236">
        <v>506.3868817285443</v>
      </c>
      <c r="V11" s="231">
        <v>5.186405097355216</v>
      </c>
      <c r="W11" s="227"/>
      <c r="X11" s="455">
        <v>1405</v>
      </c>
      <c r="Y11" s="203">
        <v>1496</v>
      </c>
      <c r="Z11" s="1"/>
    </row>
    <row r="12" spans="1:26" ht="11.25" customHeight="1">
      <c r="A12" s="185" t="s">
        <v>170</v>
      </c>
      <c r="B12" s="231">
        <v>0.18499785673214753</v>
      </c>
      <c r="C12" s="231">
        <v>8.676240945989038</v>
      </c>
      <c r="D12" s="231">
        <v>37.060058450542336</v>
      </c>
      <c r="E12" s="231">
        <v>39.41515311712853</v>
      </c>
      <c r="F12" s="231">
        <v>11.438160167656589</v>
      </c>
      <c r="G12" s="231">
        <v>3.225389461951355</v>
      </c>
      <c r="H12" s="231"/>
      <c r="I12" s="231">
        <v>51.581137578284135</v>
      </c>
      <c r="J12" s="234"/>
      <c r="K12" s="231">
        <v>0.03774346516717183</v>
      </c>
      <c r="L12" s="231">
        <v>4.056782268985906</v>
      </c>
      <c r="M12" s="231">
        <v>24.56941047634203</v>
      </c>
      <c r="N12" s="231">
        <v>48.624375693208385</v>
      </c>
      <c r="O12" s="231">
        <v>20.051414038495885</v>
      </c>
      <c r="P12" s="231">
        <v>2.660274057800549</v>
      </c>
      <c r="Q12" s="231"/>
      <c r="R12" s="231">
        <v>47.227681593932736</v>
      </c>
      <c r="S12" s="234"/>
      <c r="T12" s="236">
        <v>381.859237252739</v>
      </c>
      <c r="U12" s="236">
        <v>611.0823878808724</v>
      </c>
      <c r="V12" s="231">
        <v>6.272496373517622</v>
      </c>
      <c r="W12" s="227"/>
      <c r="X12" s="455">
        <v>1640</v>
      </c>
      <c r="Y12" s="203">
        <v>1207</v>
      </c>
      <c r="Z12" s="1"/>
    </row>
    <row r="13" spans="1:26" ht="11.25" customHeight="1">
      <c r="A13" s="185" t="s">
        <v>18</v>
      </c>
      <c r="B13" s="231">
        <v>1.0691586998625413</v>
      </c>
      <c r="C13" s="231">
        <v>16.658573368152062</v>
      </c>
      <c r="D13" s="231">
        <v>33.40031679817395</v>
      </c>
      <c r="E13" s="231">
        <v>34.05067365290499</v>
      </c>
      <c r="F13" s="231">
        <v>10.985862143602047</v>
      </c>
      <c r="G13" s="231">
        <v>3.835415337304316</v>
      </c>
      <c r="H13" s="231"/>
      <c r="I13" s="231">
        <v>53.47104043041841</v>
      </c>
      <c r="J13" s="234"/>
      <c r="K13" s="231">
        <v>0.43355952404377207</v>
      </c>
      <c r="L13" s="231">
        <v>9.492947234973157</v>
      </c>
      <c r="M13" s="231">
        <v>29.036927929118107</v>
      </c>
      <c r="N13" s="231">
        <v>40.528556811441774</v>
      </c>
      <c r="O13" s="231">
        <v>17.51290242784897</v>
      </c>
      <c r="P13" s="231">
        <v>2.995106072574045</v>
      </c>
      <c r="Q13" s="231"/>
      <c r="R13" s="231">
        <v>49.96253261447045</v>
      </c>
      <c r="S13" s="234"/>
      <c r="T13" s="236">
        <v>412.4281383363746</v>
      </c>
      <c r="U13" s="236">
        <v>494.9573797495124</v>
      </c>
      <c r="V13" s="231">
        <v>4.93328516825159</v>
      </c>
      <c r="W13" s="227"/>
      <c r="X13" s="455">
        <v>2846</v>
      </c>
      <c r="Y13" s="203">
        <v>1904</v>
      </c>
      <c r="Z13" s="1"/>
    </row>
    <row r="14" spans="1:26" ht="11.25" customHeight="1">
      <c r="A14" s="185" t="s">
        <v>109</v>
      </c>
      <c r="B14" s="231">
        <v>0.48046914691324016</v>
      </c>
      <c r="C14" s="231">
        <v>11.779744340290314</v>
      </c>
      <c r="D14" s="231">
        <v>32.73728181667642</v>
      </c>
      <c r="E14" s="231">
        <v>35.127600270051</v>
      </c>
      <c r="F14" s="231">
        <v>14.979889852618415</v>
      </c>
      <c r="G14" s="231">
        <v>4.8950145734507</v>
      </c>
      <c r="H14" s="231"/>
      <c r="I14" s="231">
        <v>50.76152720698379</v>
      </c>
      <c r="J14" s="234"/>
      <c r="K14" s="231">
        <v>0.10845289764161614</v>
      </c>
      <c r="L14" s="231">
        <v>6.481193746169272</v>
      </c>
      <c r="M14" s="231">
        <v>24.227091658251044</v>
      </c>
      <c r="N14" s="231">
        <v>42.38769378068121</v>
      </c>
      <c r="O14" s="231">
        <v>22.275472729917336</v>
      </c>
      <c r="P14" s="231">
        <v>4.520095187339722</v>
      </c>
      <c r="Q14" s="231"/>
      <c r="R14" s="231">
        <v>46.92606986369181</v>
      </c>
      <c r="S14" s="234"/>
      <c r="T14" s="236">
        <v>420.88946835269775</v>
      </c>
      <c r="U14" s="236">
        <v>562.486099854872</v>
      </c>
      <c r="V14" s="231">
        <v>5.695764918790674</v>
      </c>
      <c r="W14" s="227"/>
      <c r="X14" s="455">
        <v>3376</v>
      </c>
      <c r="Y14" s="203">
        <v>2599</v>
      </c>
      <c r="Z14" s="1"/>
    </row>
    <row r="15" spans="1:26" ht="14.25" customHeight="1">
      <c r="A15" s="186" t="s">
        <v>92</v>
      </c>
      <c r="B15" s="231"/>
      <c r="C15" s="231"/>
      <c r="D15" s="231"/>
      <c r="E15" s="231"/>
      <c r="F15" s="231"/>
      <c r="G15" s="231"/>
      <c r="H15" s="231"/>
      <c r="I15" s="231"/>
      <c r="J15" s="234"/>
      <c r="K15" s="231"/>
      <c r="L15" s="231"/>
      <c r="M15" s="231"/>
      <c r="N15" s="231"/>
      <c r="O15" s="231"/>
      <c r="P15" s="231"/>
      <c r="Q15" s="231"/>
      <c r="R15" s="231"/>
      <c r="S15" s="234"/>
      <c r="T15" s="236"/>
      <c r="U15" s="236"/>
      <c r="V15" s="231"/>
      <c r="W15" s="231"/>
      <c r="X15" s="455"/>
      <c r="Y15" s="203"/>
      <c r="Z15" s="1"/>
    </row>
    <row r="16" spans="1:26" ht="11.25" customHeight="1">
      <c r="A16" s="185" t="s">
        <v>93</v>
      </c>
      <c r="B16" s="231">
        <v>0.3637626762834389</v>
      </c>
      <c r="C16" s="231">
        <v>11.171649746852374</v>
      </c>
      <c r="D16" s="231">
        <v>37.27444915990041</v>
      </c>
      <c r="E16" s="231">
        <v>36.776432259118685</v>
      </c>
      <c r="F16" s="231">
        <v>11.630769397875053</v>
      </c>
      <c r="G16" s="231">
        <v>2.7829367599706654</v>
      </c>
      <c r="H16" s="231"/>
      <c r="I16" s="231">
        <v>52.55984039871284</v>
      </c>
      <c r="J16" s="234"/>
      <c r="K16" s="231">
        <v>0.22663886222755722</v>
      </c>
      <c r="L16" s="231">
        <v>6.181470201550898</v>
      </c>
      <c r="M16" s="231">
        <v>26.52663265334596</v>
      </c>
      <c r="N16" s="231">
        <v>44.51125312113757</v>
      </c>
      <c r="O16" s="231">
        <v>20.029272749130076</v>
      </c>
      <c r="P16" s="231">
        <v>2.524732412608538</v>
      </c>
      <c r="Q16" s="231"/>
      <c r="R16" s="231">
        <v>48.24411438741771</v>
      </c>
      <c r="S16" s="234"/>
      <c r="T16" s="236">
        <v>381.81178441133267</v>
      </c>
      <c r="U16" s="236">
        <v>587.0146807475203</v>
      </c>
      <c r="V16" s="231">
        <v>6.023830518224385</v>
      </c>
      <c r="W16" s="227"/>
      <c r="X16" s="455">
        <v>13626</v>
      </c>
      <c r="Y16" s="203">
        <v>9656</v>
      </c>
      <c r="Z16" s="1"/>
    </row>
    <row r="17" spans="1:26" ht="11.25" customHeight="1">
      <c r="A17" s="185" t="s">
        <v>255</v>
      </c>
      <c r="B17" s="231">
        <v>0.25145243434151143</v>
      </c>
      <c r="C17" s="231">
        <v>8.385817244828184</v>
      </c>
      <c r="D17" s="231">
        <v>32.47333353809004</v>
      </c>
      <c r="E17" s="231">
        <v>38.98709145726107</v>
      </c>
      <c r="F17" s="231">
        <v>15.599354939112047</v>
      </c>
      <c r="G17" s="231">
        <v>4.302950386366996</v>
      </c>
      <c r="H17" s="231"/>
      <c r="I17" s="231">
        <v>49.83235776719701</v>
      </c>
      <c r="J17" s="234"/>
      <c r="K17" s="231">
        <v>0.07200327028238813</v>
      </c>
      <c r="L17" s="231">
        <v>4.473506767446396</v>
      </c>
      <c r="M17" s="231">
        <v>21.28580132263429</v>
      </c>
      <c r="N17" s="231">
        <v>45.541033960792795</v>
      </c>
      <c r="O17" s="231">
        <v>24.51584772317127</v>
      </c>
      <c r="P17" s="231">
        <v>4.111806955672681</v>
      </c>
      <c r="Q17" s="231"/>
      <c r="R17" s="231">
        <v>45.70183672336429</v>
      </c>
      <c r="S17" s="234"/>
      <c r="T17" s="236">
        <v>403.998774003927</v>
      </c>
      <c r="U17" s="236">
        <v>634.3406833178475</v>
      </c>
      <c r="V17" s="231">
        <v>6.546349376367883</v>
      </c>
      <c r="W17" s="227"/>
      <c r="X17" s="455">
        <v>7782</v>
      </c>
      <c r="Y17" s="203">
        <v>5867</v>
      </c>
      <c r="Z17" s="1"/>
    </row>
    <row r="18" spans="1:26" ht="11.25" customHeight="1">
      <c r="A18" s="185" t="s">
        <v>256</v>
      </c>
      <c r="B18" s="231">
        <v>0.21735131882932135</v>
      </c>
      <c r="C18" s="231">
        <v>10.381961592283705</v>
      </c>
      <c r="D18" s="231">
        <v>31.236200785186707</v>
      </c>
      <c r="E18" s="231">
        <v>37.064834160135234</v>
      </c>
      <c r="F18" s="231">
        <v>16.160468066671477</v>
      </c>
      <c r="G18" s="231">
        <v>4.939184076893586</v>
      </c>
      <c r="H18" s="231"/>
      <c r="I18" s="231">
        <v>49.699571788930655</v>
      </c>
      <c r="J18" s="234"/>
      <c r="K18" s="231">
        <v>0.04076179413879089</v>
      </c>
      <c r="L18" s="231">
        <v>5.116447350247569</v>
      </c>
      <c r="M18" s="231">
        <v>21.638011013095667</v>
      </c>
      <c r="N18" s="231">
        <v>43.62290152556917</v>
      </c>
      <c r="O18" s="231">
        <v>24.283181953237793</v>
      </c>
      <c r="P18" s="231">
        <v>5.298696363711091</v>
      </c>
      <c r="Q18" s="231"/>
      <c r="R18" s="231">
        <v>45.67723405961195</v>
      </c>
      <c r="S18" s="234"/>
      <c r="T18" s="236">
        <v>416.5517879470411</v>
      </c>
      <c r="U18" s="236">
        <v>614.5263401938917</v>
      </c>
      <c r="V18" s="231">
        <v>6.334037273797306</v>
      </c>
      <c r="W18" s="227"/>
      <c r="X18" s="455">
        <v>2968</v>
      </c>
      <c r="Y18" s="203">
        <v>2198</v>
      </c>
      <c r="Z18" s="1"/>
    </row>
    <row r="19" spans="1:26" ht="14.25" customHeight="1">
      <c r="A19" s="186" t="s">
        <v>94</v>
      </c>
      <c r="B19" s="231"/>
      <c r="C19" s="231"/>
      <c r="D19" s="231"/>
      <c r="E19" s="231"/>
      <c r="F19" s="231"/>
      <c r="G19" s="231"/>
      <c r="H19" s="231"/>
      <c r="I19" s="231"/>
      <c r="J19" s="234"/>
      <c r="K19" s="231"/>
      <c r="L19" s="231"/>
      <c r="M19" s="231"/>
      <c r="N19" s="231"/>
      <c r="O19" s="231"/>
      <c r="P19" s="231"/>
      <c r="Q19" s="231"/>
      <c r="R19" s="231"/>
      <c r="S19" s="234"/>
      <c r="T19" s="236"/>
      <c r="U19" s="236"/>
      <c r="V19" s="231"/>
      <c r="W19" s="231"/>
      <c r="X19" s="455"/>
      <c r="Y19" s="203"/>
      <c r="Z19" s="1"/>
    </row>
    <row r="20" spans="1:26" ht="11.25" customHeight="1">
      <c r="A20" s="185" t="s">
        <v>111</v>
      </c>
      <c r="B20" s="231">
        <v>0.08040137000750273</v>
      </c>
      <c r="C20" s="231">
        <v>11.503883744395283</v>
      </c>
      <c r="D20" s="231">
        <v>39.54879706415587</v>
      </c>
      <c r="E20" s="231">
        <v>35.93328278395712</v>
      </c>
      <c r="F20" s="231">
        <v>10.57851173879903</v>
      </c>
      <c r="G20" s="231">
        <v>2.355123298685117</v>
      </c>
      <c r="H20" s="231"/>
      <c r="I20" s="231">
        <v>53.331637274393586</v>
      </c>
      <c r="J20" s="234"/>
      <c r="K20" s="231">
        <v>0.14328957031040088</v>
      </c>
      <c r="L20" s="231">
        <v>6.737316385361372</v>
      </c>
      <c r="M20" s="231">
        <v>27.685415708915155</v>
      </c>
      <c r="N20" s="231">
        <v>44.216892646259794</v>
      </c>
      <c r="O20" s="231">
        <v>19.35623180272209</v>
      </c>
      <c r="P20" s="231">
        <v>1.860853886431073</v>
      </c>
      <c r="Q20" s="231"/>
      <c r="R20" s="231">
        <v>48.88035042260479</v>
      </c>
      <c r="S20" s="234"/>
      <c r="T20" s="236">
        <v>367.46546321736815</v>
      </c>
      <c r="U20" s="236">
        <v>582.2225720119653</v>
      </c>
      <c r="V20" s="231">
        <v>5.977364343584512</v>
      </c>
      <c r="W20" s="227"/>
      <c r="X20" s="455">
        <v>2512</v>
      </c>
      <c r="Y20" s="203">
        <v>2059</v>
      </c>
      <c r="Z20" s="1"/>
    </row>
    <row r="21" spans="1:26" ht="11.25" customHeight="1">
      <c r="A21" s="185" t="s">
        <v>112</v>
      </c>
      <c r="B21" s="231">
        <v>0.11941537200879895</v>
      </c>
      <c r="C21" s="231">
        <v>9.982817202111477</v>
      </c>
      <c r="D21" s="231">
        <v>38.32287005557204</v>
      </c>
      <c r="E21" s="231">
        <v>37.848654923863606</v>
      </c>
      <c r="F21" s="231">
        <v>11.414664543571224</v>
      </c>
      <c r="G21" s="231">
        <v>2.3115779028729335</v>
      </c>
      <c r="H21" s="231"/>
      <c r="I21" s="231">
        <v>52.61796429854747</v>
      </c>
      <c r="J21" s="234"/>
      <c r="K21" s="231">
        <v>0.09376888279624415</v>
      </c>
      <c r="L21" s="231">
        <v>5.348552582825395</v>
      </c>
      <c r="M21" s="231">
        <v>26.972671618923307</v>
      </c>
      <c r="N21" s="231">
        <v>45.1445212906098</v>
      </c>
      <c r="O21" s="231">
        <v>20.05621934361081</v>
      </c>
      <c r="P21" s="231">
        <v>2.384266281234574</v>
      </c>
      <c r="Q21" s="231"/>
      <c r="R21" s="231">
        <v>48.01662305189026</v>
      </c>
      <c r="S21" s="234"/>
      <c r="T21" s="236">
        <v>366.5037284047301</v>
      </c>
      <c r="U21" s="236">
        <v>624.1959902326415</v>
      </c>
      <c r="V21" s="231">
        <v>6.460460606397783</v>
      </c>
      <c r="W21" s="227"/>
      <c r="X21" s="455">
        <v>5716</v>
      </c>
      <c r="Y21" s="203">
        <v>4610</v>
      </c>
      <c r="Z21" s="1"/>
    </row>
    <row r="22" spans="1:26" ht="11.25" customHeight="1">
      <c r="A22" s="185" t="s">
        <v>97</v>
      </c>
      <c r="B22" s="231">
        <v>0.3970798386927689</v>
      </c>
      <c r="C22" s="231">
        <v>10.223171156603879</v>
      </c>
      <c r="D22" s="231">
        <v>34.511518699416754</v>
      </c>
      <c r="E22" s="231">
        <v>37.48214826400103</v>
      </c>
      <c r="F22" s="231">
        <v>13.677617898253002</v>
      </c>
      <c r="G22" s="231">
        <v>3.7084641430328693</v>
      </c>
      <c r="H22" s="231"/>
      <c r="I22" s="231">
        <v>51.186038153849424</v>
      </c>
      <c r="J22" s="234"/>
      <c r="K22" s="231">
        <v>0.19835510062391631</v>
      </c>
      <c r="L22" s="231">
        <v>5.637876009707696</v>
      </c>
      <c r="M22" s="231">
        <v>23.76508112809015</v>
      </c>
      <c r="N22" s="231">
        <v>44.79125075815524</v>
      </c>
      <c r="O22" s="231">
        <v>22.24446278327697</v>
      </c>
      <c r="P22" s="231">
        <v>3.362974220146251</v>
      </c>
      <c r="Q22" s="231"/>
      <c r="R22" s="231">
        <v>47.066208387825796</v>
      </c>
      <c r="S22" s="234"/>
      <c r="T22" s="236">
        <v>398.391535043127</v>
      </c>
      <c r="U22" s="236">
        <v>596.9398580764307</v>
      </c>
      <c r="V22" s="231">
        <v>6.123898448230128</v>
      </c>
      <c r="W22" s="227"/>
      <c r="X22" s="455">
        <v>15691</v>
      </c>
      <c r="Y22" s="203">
        <v>10913</v>
      </c>
      <c r="Z22" s="1"/>
    </row>
    <row r="23" spans="1:26" ht="14.25" customHeight="1">
      <c r="A23" s="186" t="s">
        <v>98</v>
      </c>
      <c r="B23" s="231"/>
      <c r="C23" s="231"/>
      <c r="D23" s="231"/>
      <c r="E23" s="231"/>
      <c r="F23" s="231"/>
      <c r="G23" s="231"/>
      <c r="H23" s="231"/>
      <c r="I23" s="231"/>
      <c r="J23" s="234"/>
      <c r="K23" s="231"/>
      <c r="L23" s="231"/>
      <c r="M23" s="231"/>
      <c r="N23" s="231"/>
      <c r="O23" s="231"/>
      <c r="P23" s="231"/>
      <c r="Q23" s="231"/>
      <c r="R23" s="231"/>
      <c r="S23" s="234"/>
      <c r="T23" s="236"/>
      <c r="U23" s="236"/>
      <c r="V23" s="231"/>
      <c r="W23" s="231"/>
      <c r="X23" s="455"/>
      <c r="Y23" s="203"/>
      <c r="Z23" s="1"/>
    </row>
    <row r="24" spans="1:26" ht="11.25" customHeight="1">
      <c r="A24" s="185" t="s">
        <v>113</v>
      </c>
      <c r="B24" s="231">
        <v>0.4156602766571547</v>
      </c>
      <c r="C24" s="231">
        <v>11.96217354207071</v>
      </c>
      <c r="D24" s="231">
        <v>37.704353876904136</v>
      </c>
      <c r="E24" s="231">
        <v>34.264517755263995</v>
      </c>
      <c r="F24" s="231">
        <v>11.785916733036107</v>
      </c>
      <c r="G24" s="231">
        <v>3.867377816067593</v>
      </c>
      <c r="H24" s="231"/>
      <c r="I24" s="231">
        <v>52.33583628968421</v>
      </c>
      <c r="J24" s="234"/>
      <c r="K24" s="231">
        <v>0.11867216872559923</v>
      </c>
      <c r="L24" s="231">
        <v>6.420770233024883</v>
      </c>
      <c r="M24" s="231">
        <v>26.438876377634937</v>
      </c>
      <c r="N24" s="231">
        <v>45.000278100913846</v>
      </c>
      <c r="O24" s="231">
        <v>18.65252415040165</v>
      </c>
      <c r="P24" s="231">
        <v>3.3688789692988315</v>
      </c>
      <c r="Q24" s="231"/>
      <c r="R24" s="231">
        <v>48.231966705995305</v>
      </c>
      <c r="S24" s="234"/>
      <c r="T24" s="236">
        <v>398.1510136198443</v>
      </c>
      <c r="U24" s="236">
        <v>547.4967591776254</v>
      </c>
      <c r="V24" s="231">
        <v>5.57616563690435</v>
      </c>
      <c r="W24" s="227"/>
      <c r="X24" s="455">
        <v>4225</v>
      </c>
      <c r="Y24" s="203">
        <v>3698</v>
      </c>
      <c r="Z24" s="1"/>
    </row>
    <row r="25" spans="1:26" ht="11.25" customHeight="1">
      <c r="A25" s="185" t="s">
        <v>100</v>
      </c>
      <c r="B25" s="231">
        <v>0.26857056766092846</v>
      </c>
      <c r="C25" s="231">
        <v>12.471661159030411</v>
      </c>
      <c r="D25" s="231">
        <v>35.75653541261264</v>
      </c>
      <c r="E25" s="231">
        <v>34.68338083162158</v>
      </c>
      <c r="F25" s="231">
        <v>12.742509659789576</v>
      </c>
      <c r="G25" s="231">
        <v>4.0773423692849855</v>
      </c>
      <c r="H25" s="231"/>
      <c r="I25" s="231">
        <v>52.1112670856259</v>
      </c>
      <c r="J25" s="234"/>
      <c r="K25" s="231">
        <v>0.1764834306303968</v>
      </c>
      <c r="L25" s="231">
        <v>7.308669407403605</v>
      </c>
      <c r="M25" s="231">
        <v>26.64514132657805</v>
      </c>
      <c r="N25" s="231">
        <v>42.71478653737033</v>
      </c>
      <c r="O25" s="231">
        <v>19.716886746579267</v>
      </c>
      <c r="P25" s="231">
        <v>3.4380325514384396</v>
      </c>
      <c r="Q25" s="231"/>
      <c r="R25" s="231">
        <v>48.229255907515075</v>
      </c>
      <c r="S25" s="234"/>
      <c r="T25" s="236">
        <v>399.60287798127257</v>
      </c>
      <c r="U25" s="236">
        <v>550.0574998105469</v>
      </c>
      <c r="V25" s="231">
        <v>5.565909750094952</v>
      </c>
      <c r="W25" s="227"/>
      <c r="X25" s="455">
        <v>4434</v>
      </c>
      <c r="Y25" s="203">
        <v>3733</v>
      </c>
      <c r="Z25" s="1"/>
    </row>
    <row r="26" spans="1:26" ht="11.25" customHeight="1">
      <c r="A26" s="185" t="s">
        <v>101</v>
      </c>
      <c r="B26" s="231">
        <v>0.36065365853193304</v>
      </c>
      <c r="C26" s="231">
        <v>9.62462267016258</v>
      </c>
      <c r="D26" s="231">
        <v>36.3357368963854</v>
      </c>
      <c r="E26" s="231">
        <v>38.752793468564114</v>
      </c>
      <c r="F26" s="231">
        <v>11.495263202312666</v>
      </c>
      <c r="G26" s="231">
        <v>3.4309301040431395</v>
      </c>
      <c r="H26" s="231"/>
      <c r="I26" s="231">
        <v>51.715153885728434</v>
      </c>
      <c r="J26" s="234"/>
      <c r="K26" s="231">
        <v>0.18545245965890453</v>
      </c>
      <c r="L26" s="231">
        <v>5.154071681583435</v>
      </c>
      <c r="M26" s="231">
        <v>23.8087200561864</v>
      </c>
      <c r="N26" s="231">
        <v>47.575791385412536</v>
      </c>
      <c r="O26" s="231">
        <v>20.279330168316122</v>
      </c>
      <c r="P26" s="231">
        <v>2.9966342488424367</v>
      </c>
      <c r="Q26" s="231"/>
      <c r="R26" s="231">
        <v>47.57198134938062</v>
      </c>
      <c r="S26" s="234"/>
      <c r="T26" s="236">
        <v>393.3041836253515</v>
      </c>
      <c r="U26" s="236">
        <v>572.3756360859629</v>
      </c>
      <c r="V26" s="231">
        <v>5.843644103880082</v>
      </c>
      <c r="W26" s="227"/>
      <c r="X26" s="455">
        <v>4195</v>
      </c>
      <c r="Y26" s="203">
        <v>3026</v>
      </c>
      <c r="Z26" s="1"/>
    </row>
    <row r="27" spans="1:26" ht="11.25" customHeight="1">
      <c r="A27" s="185" t="s">
        <v>102</v>
      </c>
      <c r="B27" s="231">
        <v>0.29407945473847846</v>
      </c>
      <c r="C27" s="231">
        <v>8.38683305566362</v>
      </c>
      <c r="D27" s="231">
        <v>35.330650966427406</v>
      </c>
      <c r="E27" s="231">
        <v>40.71771516681419</v>
      </c>
      <c r="F27" s="231">
        <v>12.338567733204727</v>
      </c>
      <c r="G27" s="231">
        <v>2.9321536231515295</v>
      </c>
      <c r="H27" s="231"/>
      <c r="I27" s="231">
        <v>51.334661315374355</v>
      </c>
      <c r="J27" s="234"/>
      <c r="K27" s="231">
        <v>0.22600817383427305</v>
      </c>
      <c r="L27" s="231">
        <v>4.487087938925942</v>
      </c>
      <c r="M27" s="231">
        <v>23.764413841704467</v>
      </c>
      <c r="N27" s="231">
        <v>46.29783201611246</v>
      </c>
      <c r="O27" s="231">
        <v>22.45836214641515</v>
      </c>
      <c r="P27" s="231">
        <v>2.7662958830076443</v>
      </c>
      <c r="Q27" s="231"/>
      <c r="R27" s="231">
        <v>46.88438918866776</v>
      </c>
      <c r="S27" s="234"/>
      <c r="T27" s="236">
        <v>384.0200083552937</v>
      </c>
      <c r="U27" s="236">
        <v>624.6958930191176</v>
      </c>
      <c r="V27" s="231">
        <v>6.448468537794809</v>
      </c>
      <c r="W27" s="227"/>
      <c r="X27" s="455">
        <v>4166</v>
      </c>
      <c r="Y27" s="203">
        <v>2619</v>
      </c>
      <c r="Z27" s="1"/>
    </row>
    <row r="28" spans="1:26" ht="11.25" customHeight="1">
      <c r="A28" s="185" t="s">
        <v>103</v>
      </c>
      <c r="B28" s="231">
        <v>0.27993309138714584</v>
      </c>
      <c r="C28" s="231">
        <v>8.279108927522588</v>
      </c>
      <c r="D28" s="231">
        <v>32.62241602634042</v>
      </c>
      <c r="E28" s="231">
        <v>39.59934148942553</v>
      </c>
      <c r="F28" s="231">
        <v>16.853968693169236</v>
      </c>
      <c r="G28" s="231">
        <v>2.365231772155161</v>
      </c>
      <c r="H28" s="231"/>
      <c r="I28" s="231">
        <v>50.36237705861487</v>
      </c>
      <c r="J28" s="234"/>
      <c r="K28" s="231">
        <v>0.14700931765568237</v>
      </c>
      <c r="L28" s="231">
        <v>4.373857686319495</v>
      </c>
      <c r="M28" s="231">
        <v>22.417644582524332</v>
      </c>
      <c r="N28" s="231">
        <v>43.055883825715846</v>
      </c>
      <c r="O28" s="231">
        <v>27.082443964948414</v>
      </c>
      <c r="P28" s="231">
        <v>2.9231606228363143</v>
      </c>
      <c r="Q28" s="231"/>
      <c r="R28" s="231">
        <v>45.695608521708465</v>
      </c>
      <c r="S28" s="234"/>
      <c r="T28" s="236">
        <v>374.3647885971823</v>
      </c>
      <c r="U28" s="236">
        <v>724.5692058146387</v>
      </c>
      <c r="V28" s="231">
        <v>7.613462703052345</v>
      </c>
      <c r="W28" s="227"/>
      <c r="X28" s="455">
        <v>4387</v>
      </c>
      <c r="Y28" s="203">
        <v>2447</v>
      </c>
      <c r="Z28" s="1"/>
    </row>
    <row r="29" spans="1:26" ht="14.25" customHeight="1">
      <c r="A29" s="186" t="s">
        <v>104</v>
      </c>
      <c r="B29" s="231"/>
      <c r="C29" s="231"/>
      <c r="D29" s="231"/>
      <c r="E29" s="231"/>
      <c r="F29" s="231"/>
      <c r="G29" s="231"/>
      <c r="H29" s="231"/>
      <c r="I29" s="231"/>
      <c r="J29" s="234"/>
      <c r="K29" s="231"/>
      <c r="L29" s="231"/>
      <c r="M29" s="231"/>
      <c r="N29" s="231"/>
      <c r="O29" s="231"/>
      <c r="P29" s="231"/>
      <c r="Q29" s="231"/>
      <c r="R29" s="231"/>
      <c r="S29" s="234"/>
      <c r="T29" s="236"/>
      <c r="U29" s="236"/>
      <c r="V29" s="231"/>
      <c r="W29" s="231"/>
      <c r="X29" s="455"/>
      <c r="Y29" s="203"/>
      <c r="Z29" s="1"/>
    </row>
    <row r="30" spans="1:26" ht="11.25" customHeight="1">
      <c r="A30" s="185" t="s">
        <v>105</v>
      </c>
      <c r="B30" s="231">
        <v>0.37771159596697124</v>
      </c>
      <c r="C30" s="231">
        <v>11.778851149589594</v>
      </c>
      <c r="D30" s="231">
        <v>38.035463009754736</v>
      </c>
      <c r="E30" s="231">
        <v>34.40113981668954</v>
      </c>
      <c r="F30" s="231">
        <v>11.523071107272639</v>
      </c>
      <c r="G30" s="231">
        <v>3.883763320726274</v>
      </c>
      <c r="H30" s="231"/>
      <c r="I30" s="231">
        <v>52.372029285670514</v>
      </c>
      <c r="J30" s="234"/>
      <c r="K30" s="231">
        <v>0.10322749008040084</v>
      </c>
      <c r="L30" s="231">
        <v>6.296008773810505</v>
      </c>
      <c r="M30" s="231">
        <v>26.34113528667586</v>
      </c>
      <c r="N30" s="231">
        <v>45.56807082184486</v>
      </c>
      <c r="O30" s="231">
        <v>18.54909080099423</v>
      </c>
      <c r="P30" s="231">
        <v>3.1424668265938536</v>
      </c>
      <c r="Q30" s="231"/>
      <c r="R30" s="231">
        <v>48.28114510696699</v>
      </c>
      <c r="S30" s="234"/>
      <c r="T30" s="236">
        <v>397.2965010800215</v>
      </c>
      <c r="U30" s="236">
        <v>547.9300179990449</v>
      </c>
      <c r="V30" s="231">
        <v>5.5749329718442</v>
      </c>
      <c r="W30" s="227"/>
      <c r="X30" s="455">
        <v>3801</v>
      </c>
      <c r="Y30" s="203">
        <v>3282</v>
      </c>
      <c r="Z30" s="1"/>
    </row>
    <row r="31" spans="1:26" ht="11.25" customHeight="1">
      <c r="A31" s="185" t="s">
        <v>106</v>
      </c>
      <c r="B31" s="231">
        <v>0.31111126257531596</v>
      </c>
      <c r="C31" s="231">
        <v>9.80924598089737</v>
      </c>
      <c r="D31" s="231">
        <v>34.98810627334457</v>
      </c>
      <c r="E31" s="231">
        <v>38.266367221934566</v>
      </c>
      <c r="F31" s="231">
        <v>13.408086598144276</v>
      </c>
      <c r="G31" s="231">
        <v>3.2170826631042306</v>
      </c>
      <c r="H31" s="231"/>
      <c r="I31" s="231">
        <v>51.39487852949455</v>
      </c>
      <c r="J31" s="234"/>
      <c r="K31" s="231">
        <v>0.18493779365122662</v>
      </c>
      <c r="L31" s="231">
        <v>5.401842107654695</v>
      </c>
      <c r="M31" s="231">
        <v>24.250303307069466</v>
      </c>
      <c r="N31" s="231">
        <v>44.738224415424035</v>
      </c>
      <c r="O31" s="231">
        <v>22.33186905313671</v>
      </c>
      <c r="P31" s="231">
        <v>3.092823323064063</v>
      </c>
      <c r="Q31" s="231"/>
      <c r="R31" s="231">
        <v>47.11246489987467</v>
      </c>
      <c r="S31" s="234"/>
      <c r="T31" s="236">
        <v>388.27482773748966</v>
      </c>
      <c r="U31" s="236">
        <v>616.3709786446826</v>
      </c>
      <c r="V31" s="231">
        <v>6.351699105755338</v>
      </c>
      <c r="W31" s="227"/>
      <c r="X31" s="455">
        <v>17606</v>
      </c>
      <c r="Y31" s="203">
        <v>12241</v>
      </c>
      <c r="Z31" s="203"/>
    </row>
    <row r="32" spans="1:26" ht="14.25" customHeight="1">
      <c r="A32" s="186" t="s">
        <v>153</v>
      </c>
      <c r="B32" s="231"/>
      <c r="C32" s="231"/>
      <c r="D32" s="231"/>
      <c r="E32" s="231"/>
      <c r="F32" s="231"/>
      <c r="G32" s="231"/>
      <c r="H32" s="231"/>
      <c r="I32" s="231"/>
      <c r="J32" s="231"/>
      <c r="K32" s="231"/>
      <c r="L32" s="231"/>
      <c r="M32" s="231"/>
      <c r="N32" s="231"/>
      <c r="O32" s="231"/>
      <c r="P32" s="231"/>
      <c r="Q32" s="231"/>
      <c r="R32" s="231"/>
      <c r="S32" s="231"/>
      <c r="T32" s="231"/>
      <c r="U32" s="236"/>
      <c r="V32" s="231"/>
      <c r="W32" s="231"/>
      <c r="X32" s="455"/>
      <c r="Y32" s="203"/>
      <c r="Z32" s="203"/>
    </row>
    <row r="33" spans="1:26" ht="11.25" customHeight="1">
      <c r="A33" s="185" t="s">
        <v>25</v>
      </c>
      <c r="B33" s="231">
        <v>0.6116895440298828</v>
      </c>
      <c r="C33" s="231">
        <v>15.437468187849168</v>
      </c>
      <c r="D33" s="231">
        <v>38.14153181551166</v>
      </c>
      <c r="E33" s="231">
        <v>33.146739392246445</v>
      </c>
      <c r="F33" s="231">
        <v>9.735797170020923</v>
      </c>
      <c r="G33" s="231">
        <v>2.926773890341762</v>
      </c>
      <c r="H33" s="231"/>
      <c r="I33" s="231">
        <v>54.1799190164869</v>
      </c>
      <c r="J33" s="231"/>
      <c r="K33" s="231">
        <v>0.13103898717953966</v>
      </c>
      <c r="L33" s="231">
        <v>8.550247233859956</v>
      </c>
      <c r="M33" s="231">
        <v>29.698647673170978</v>
      </c>
      <c r="N33" s="231">
        <v>42.62852482365375</v>
      </c>
      <c r="O33" s="231">
        <v>16.857797865360315</v>
      </c>
      <c r="P33" s="231">
        <v>2.133743416775302</v>
      </c>
      <c r="Q33" s="231"/>
      <c r="R33" s="231">
        <v>50.24309204209835</v>
      </c>
      <c r="S33" s="231"/>
      <c r="T33" s="236">
        <v>382.5206425615669</v>
      </c>
      <c r="U33" s="236">
        <v>526.961790835037</v>
      </c>
      <c r="V33" s="231">
        <v>5.304743077321214</v>
      </c>
      <c r="W33" s="227"/>
      <c r="X33" s="455">
        <v>2677.8290000000043</v>
      </c>
      <c r="Y33" s="203">
        <v>2714</v>
      </c>
      <c r="Z33" s="203"/>
    </row>
    <row r="34" spans="1:26" ht="11.25" customHeight="1">
      <c r="A34" s="185" t="s">
        <v>24</v>
      </c>
      <c r="B34" s="231">
        <v>0.263853183902237</v>
      </c>
      <c r="C34" s="231">
        <v>9.312569788520657</v>
      </c>
      <c r="D34" s="231">
        <v>36.17303347040007</v>
      </c>
      <c r="E34" s="231">
        <v>38.75246475257071</v>
      </c>
      <c r="F34" s="231">
        <v>12.581069124837697</v>
      </c>
      <c r="G34" s="231">
        <v>2.9170096797690728</v>
      </c>
      <c r="H34" s="231"/>
      <c r="I34" s="231">
        <v>51.654043131293555</v>
      </c>
      <c r="J34" s="231"/>
      <c r="K34" s="231">
        <v>0.2178390196842836</v>
      </c>
      <c r="L34" s="231">
        <v>5.131664269600214</v>
      </c>
      <c r="M34" s="231">
        <v>24.57637912817735</v>
      </c>
      <c r="N34" s="231">
        <v>45.55778277717798</v>
      </c>
      <c r="O34" s="231">
        <v>21.80088975579957</v>
      </c>
      <c r="P34" s="231">
        <v>2.715445049561103</v>
      </c>
      <c r="Q34" s="231"/>
      <c r="R34" s="231">
        <v>47.25588772484473</v>
      </c>
      <c r="S34" s="231"/>
      <c r="T34" s="236">
        <v>383.27814888108765</v>
      </c>
      <c r="U34" s="236">
        <v>616.6116989124947</v>
      </c>
      <c r="V34" s="231">
        <v>6.363442575853906</v>
      </c>
      <c r="W34" s="227"/>
      <c r="X34" s="455">
        <v>13456.725999999948</v>
      </c>
      <c r="Y34" s="203">
        <v>8779</v>
      </c>
      <c r="Z34" s="203"/>
    </row>
    <row r="35" spans="1:26" ht="14.25" customHeight="1">
      <c r="A35" s="186" t="s">
        <v>82</v>
      </c>
      <c r="B35" s="231"/>
      <c r="C35" s="231"/>
      <c r="D35" s="231"/>
      <c r="E35" s="231"/>
      <c r="F35" s="231"/>
      <c r="G35" s="231"/>
      <c r="H35" s="231"/>
      <c r="I35" s="231"/>
      <c r="J35" s="231"/>
      <c r="K35" s="231"/>
      <c r="L35" s="231"/>
      <c r="M35" s="231"/>
      <c r="N35" s="231"/>
      <c r="O35" s="231"/>
      <c r="P35" s="231"/>
      <c r="Q35" s="231"/>
      <c r="R35" s="231"/>
      <c r="S35" s="231"/>
      <c r="T35" s="231"/>
      <c r="U35" s="231"/>
      <c r="V35" s="231"/>
      <c r="W35" s="227"/>
      <c r="X35" s="455"/>
      <c r="Y35" s="203"/>
      <c r="Z35" s="203"/>
    </row>
    <row r="36" spans="1:26" ht="11.25" customHeight="1">
      <c r="A36" s="185" t="s">
        <v>83</v>
      </c>
      <c r="B36" s="231">
        <v>0.35186939474904816</v>
      </c>
      <c r="C36" s="231">
        <v>10.878547416613696</v>
      </c>
      <c r="D36" s="231">
        <v>36.59402332304125</v>
      </c>
      <c r="E36" s="231">
        <v>36.08294491784028</v>
      </c>
      <c r="F36" s="231">
        <v>12.574535220406625</v>
      </c>
      <c r="G36" s="231">
        <v>3.5180797273492574</v>
      </c>
      <c r="H36" s="231"/>
      <c r="I36" s="231">
        <v>51.8553094842679</v>
      </c>
      <c r="J36" s="234"/>
      <c r="K36" s="231">
        <v>0.07191100422630714</v>
      </c>
      <c r="L36" s="231">
        <v>5.826602504285773</v>
      </c>
      <c r="M36" s="231">
        <v>25.987701422864582</v>
      </c>
      <c r="N36" s="231">
        <v>43.71691381152747</v>
      </c>
      <c r="O36" s="231">
        <v>21.220187683626268</v>
      </c>
      <c r="P36" s="231">
        <v>3.1766835734697874</v>
      </c>
      <c r="Q36" s="231"/>
      <c r="R36" s="231">
        <v>47.57059770076919</v>
      </c>
      <c r="S36" s="234"/>
      <c r="T36" s="236">
        <v>394.8576808827129</v>
      </c>
      <c r="U36" s="236">
        <v>576.7575558022947</v>
      </c>
      <c r="V36" s="231">
        <v>5.93262259085929</v>
      </c>
      <c r="W36" s="227"/>
      <c r="X36" s="395">
        <v>6381.98084729291</v>
      </c>
      <c r="Y36" s="107">
        <v>5382</v>
      </c>
      <c r="Z36" s="626"/>
    </row>
    <row r="37" spans="1:26" ht="11.25" customHeight="1">
      <c r="A37" s="185" t="s">
        <v>84</v>
      </c>
      <c r="B37" s="231">
        <v>0.3107376562637199</v>
      </c>
      <c r="C37" s="231">
        <v>9.855570412462292</v>
      </c>
      <c r="D37" s="231">
        <v>35.080229288395785</v>
      </c>
      <c r="E37" s="231">
        <v>38.2112946995025</v>
      </c>
      <c r="F37" s="231">
        <v>13.283706070202763</v>
      </c>
      <c r="G37" s="231">
        <v>3.258461873173631</v>
      </c>
      <c r="H37" s="231"/>
      <c r="I37" s="231">
        <v>51.44740591901109</v>
      </c>
      <c r="J37" s="234"/>
      <c r="K37" s="231">
        <v>0.2119710304044755</v>
      </c>
      <c r="L37" s="231">
        <v>5.448461712458713</v>
      </c>
      <c r="M37" s="231">
        <v>24.045509419156502</v>
      </c>
      <c r="N37" s="231">
        <v>45.378383364597816</v>
      </c>
      <c r="O37" s="231">
        <v>21.84568073329586</v>
      </c>
      <c r="P37" s="231">
        <v>3.0699937400873307</v>
      </c>
      <c r="Q37" s="231"/>
      <c r="R37" s="231">
        <v>47.214312880610585</v>
      </c>
      <c r="S37" s="234"/>
      <c r="T37" s="236">
        <v>387.7764972049543</v>
      </c>
      <c r="U37" s="236">
        <v>615.7972203304604</v>
      </c>
      <c r="V37" s="231">
        <v>6.332320433282125</v>
      </c>
      <c r="W37" s="227"/>
      <c r="X37" s="395">
        <v>15025.252152707093</v>
      </c>
      <c r="Y37" s="107">
        <v>10080</v>
      </c>
      <c r="Z37" s="1"/>
    </row>
    <row r="38" spans="1:26" ht="14.25" customHeight="1">
      <c r="A38" s="186" t="s">
        <v>85</v>
      </c>
      <c r="B38" s="231"/>
      <c r="C38" s="231"/>
      <c r="D38" s="231"/>
      <c r="E38" s="231"/>
      <c r="F38" s="231"/>
      <c r="G38" s="231"/>
      <c r="H38" s="231"/>
      <c r="I38" s="231"/>
      <c r="J38" s="234"/>
      <c r="K38" s="231"/>
      <c r="L38" s="231"/>
      <c r="M38" s="231"/>
      <c r="N38" s="231"/>
      <c r="O38" s="231"/>
      <c r="P38" s="231"/>
      <c r="Q38" s="231"/>
      <c r="R38" s="231"/>
      <c r="S38" s="234"/>
      <c r="T38" s="236"/>
      <c r="U38" s="236"/>
      <c r="V38" s="231"/>
      <c r="W38" s="231"/>
      <c r="X38" s="455"/>
      <c r="Y38" s="203"/>
      <c r="Z38" s="1"/>
    </row>
    <row r="39" spans="1:26" ht="11.25" customHeight="1">
      <c r="A39" s="185" t="s">
        <v>86</v>
      </c>
      <c r="B39" s="231">
        <v>0.2721345461901086</v>
      </c>
      <c r="C39" s="231">
        <v>9.716610262195342</v>
      </c>
      <c r="D39" s="231">
        <v>35.17973993541963</v>
      </c>
      <c r="E39" s="231">
        <v>37.78008244896928</v>
      </c>
      <c r="F39" s="231">
        <v>13.486819294158893</v>
      </c>
      <c r="G39" s="231">
        <v>3.564613513066839</v>
      </c>
      <c r="H39" s="231"/>
      <c r="I39" s="231">
        <v>51.21780156678237</v>
      </c>
      <c r="J39" s="234"/>
      <c r="K39" s="231">
        <v>0.1378638885183422</v>
      </c>
      <c r="L39" s="231">
        <v>5.205594233764074</v>
      </c>
      <c r="M39" s="231">
        <v>24.322348276598564</v>
      </c>
      <c r="N39" s="231">
        <v>44.89829331815848</v>
      </c>
      <c r="O39" s="231">
        <v>22.103273772576216</v>
      </c>
      <c r="P39" s="231">
        <v>3.3326265103842547</v>
      </c>
      <c r="Q39" s="231"/>
      <c r="R39" s="231">
        <v>46.991250676172676</v>
      </c>
      <c r="S39" s="234"/>
      <c r="T39" s="236">
        <v>391.5394866296079</v>
      </c>
      <c r="U39" s="236">
        <v>612.8249867639</v>
      </c>
      <c r="V39" s="231">
        <v>6.306398155680453</v>
      </c>
      <c r="W39" s="227"/>
      <c r="X39" s="455">
        <v>19453</v>
      </c>
      <c r="Y39" s="203">
        <v>13975</v>
      </c>
      <c r="Z39" s="1"/>
    </row>
    <row r="40" spans="1:26" ht="11.25" customHeight="1">
      <c r="A40" s="185" t="s">
        <v>87</v>
      </c>
      <c r="B40" s="231">
        <v>0.8074488504104216</v>
      </c>
      <c r="C40" s="231">
        <v>18.857352881120594</v>
      </c>
      <c r="D40" s="231">
        <v>40.39139135051253</v>
      </c>
      <c r="E40" s="231">
        <v>29.903704006207363</v>
      </c>
      <c r="F40" s="231">
        <v>9.16159594887083</v>
      </c>
      <c r="G40" s="231">
        <v>0.8785069628782618</v>
      </c>
      <c r="H40" s="231"/>
      <c r="I40" s="231">
        <v>56.47487180953156</v>
      </c>
      <c r="J40" s="234"/>
      <c r="K40" s="231">
        <v>0.1550210315677706</v>
      </c>
      <c r="L40" s="231">
        <v>12.335034916486293</v>
      </c>
      <c r="M40" s="231">
        <v>30.242169314330045</v>
      </c>
      <c r="N40" s="231">
        <v>42.909298811614306</v>
      </c>
      <c r="O40" s="231">
        <v>13.59219177522767</v>
      </c>
      <c r="P40" s="231">
        <v>0.7662841507738798</v>
      </c>
      <c r="Q40" s="231"/>
      <c r="R40" s="231">
        <v>52.389084297790745</v>
      </c>
      <c r="S40" s="234"/>
      <c r="T40" s="236">
        <v>371.51208757299776</v>
      </c>
      <c r="U40" s="236">
        <v>469.3507291542452</v>
      </c>
      <c r="V40" s="231">
        <v>4.704375121493032</v>
      </c>
      <c r="W40" s="227"/>
      <c r="X40" s="455">
        <v>612</v>
      </c>
      <c r="Y40" s="203">
        <v>569</v>
      </c>
      <c r="Z40" s="1"/>
    </row>
    <row r="41" spans="1:26" ht="11.25" customHeight="1">
      <c r="A41" s="185" t="s">
        <v>88</v>
      </c>
      <c r="B41" s="231">
        <v>0.7172063963378811</v>
      </c>
      <c r="C41" s="231">
        <v>10.30552720299404</v>
      </c>
      <c r="D41" s="231">
        <v>41.29572237171761</v>
      </c>
      <c r="E41" s="231">
        <v>39.66941944264024</v>
      </c>
      <c r="F41" s="231">
        <v>6.950852123349115</v>
      </c>
      <c r="G41" s="231">
        <v>1.061272462961246</v>
      </c>
      <c r="H41" s="231"/>
      <c r="I41" s="231">
        <v>54.35404491045745</v>
      </c>
      <c r="J41" s="234"/>
      <c r="K41" s="231">
        <v>0.5689895147072477</v>
      </c>
      <c r="L41" s="231">
        <v>6.512634932417814</v>
      </c>
      <c r="M41" s="231">
        <v>26.65577928304108</v>
      </c>
      <c r="N41" s="231">
        <v>47.134329281494615</v>
      </c>
      <c r="O41" s="231">
        <v>18.228202035198443</v>
      </c>
      <c r="P41" s="231">
        <v>0.9000649531409495</v>
      </c>
      <c r="Q41" s="231"/>
      <c r="R41" s="231">
        <v>49.465859045498114</v>
      </c>
      <c r="S41" s="234"/>
      <c r="T41" s="236">
        <v>370.30154140608096</v>
      </c>
      <c r="U41" s="236">
        <v>550.0258798799914</v>
      </c>
      <c r="V41" s="231">
        <v>5.687387089789984</v>
      </c>
      <c r="W41" s="227"/>
      <c r="X41" s="455">
        <v>808</v>
      </c>
      <c r="Y41" s="203">
        <v>570</v>
      </c>
      <c r="Z41" s="1"/>
    </row>
    <row r="42" spans="1:26" ht="11.25" customHeight="1">
      <c r="A42" s="185" t="s">
        <v>116</v>
      </c>
      <c r="B42" s="231">
        <v>1.0220452901199166</v>
      </c>
      <c r="C42" s="231">
        <v>16.086201920013195</v>
      </c>
      <c r="D42" s="231">
        <v>33.95728139326533</v>
      </c>
      <c r="E42" s="231">
        <v>35.927712740235926</v>
      </c>
      <c r="F42" s="231">
        <v>11.761861385693248</v>
      </c>
      <c r="G42" s="231">
        <v>1.2448972706723798</v>
      </c>
      <c r="H42" s="231"/>
      <c r="I42" s="231">
        <v>54.501521953450364</v>
      </c>
      <c r="J42" s="234"/>
      <c r="K42" s="231">
        <v>0.77164138261942</v>
      </c>
      <c r="L42" s="231">
        <v>9.290059939498219</v>
      </c>
      <c r="M42" s="231">
        <v>26.000959631741317</v>
      </c>
      <c r="N42" s="231">
        <v>43.28295266691408</v>
      </c>
      <c r="O42" s="231">
        <v>19.959965363291836</v>
      </c>
      <c r="P42" s="231">
        <v>0.694421015935135</v>
      </c>
      <c r="Q42" s="231"/>
      <c r="R42" s="231">
        <v>50.23899969636655</v>
      </c>
      <c r="S42" s="234"/>
      <c r="T42" s="236">
        <v>379.981291679318</v>
      </c>
      <c r="U42" s="236">
        <v>527.2353244379967</v>
      </c>
      <c r="V42" s="231">
        <v>5.365671179934694</v>
      </c>
      <c r="W42" s="227"/>
      <c r="X42" s="455">
        <v>534</v>
      </c>
      <c r="Y42" s="203">
        <v>409</v>
      </c>
      <c r="Z42" s="1"/>
    </row>
    <row r="43" spans="1:26" ht="14.25" customHeight="1">
      <c r="A43" s="185" t="s">
        <v>90</v>
      </c>
      <c r="B43" s="231">
        <v>0.828715427116236</v>
      </c>
      <c r="C43" s="231">
        <v>14.563190766780554</v>
      </c>
      <c r="D43" s="231">
        <v>39.008632601633174</v>
      </c>
      <c r="E43" s="231">
        <v>35.588191943860416</v>
      </c>
      <c r="F43" s="231">
        <v>8.957117443914699</v>
      </c>
      <c r="G43" s="231">
        <v>1.0541518166948822</v>
      </c>
      <c r="H43" s="231"/>
      <c r="I43" s="231">
        <v>55.05875845706325</v>
      </c>
      <c r="J43" s="234"/>
      <c r="K43" s="231">
        <v>0.4946294450119447</v>
      </c>
      <c r="L43" s="231">
        <v>9.09514285655797</v>
      </c>
      <c r="M43" s="231">
        <v>27.60057891860136</v>
      </c>
      <c r="N43" s="231">
        <v>44.759026155738916</v>
      </c>
      <c r="O43" s="231">
        <v>17.248621792969043</v>
      </c>
      <c r="P43" s="231">
        <v>0.802000831120764</v>
      </c>
      <c r="Q43" s="231"/>
      <c r="R43" s="231">
        <v>50.5927980724549</v>
      </c>
      <c r="S43" s="234"/>
      <c r="T43" s="236">
        <v>373.3238632939405</v>
      </c>
      <c r="U43" s="236">
        <v>518.5277653752228</v>
      </c>
      <c r="V43" s="231">
        <v>5.291569400630913</v>
      </c>
      <c r="W43" s="227"/>
      <c r="X43" s="455">
        <v>1954</v>
      </c>
      <c r="Y43" s="203">
        <v>1548</v>
      </c>
      <c r="Z43" s="1"/>
    </row>
    <row r="44" spans="1:26" ht="14.25" customHeight="1">
      <c r="A44" s="186" t="s">
        <v>157</v>
      </c>
      <c r="B44" s="622"/>
      <c r="C44" s="622"/>
      <c r="D44" s="622"/>
      <c r="E44" s="622"/>
      <c r="F44" s="622"/>
      <c r="G44" s="622"/>
      <c r="H44" s="622"/>
      <c r="I44" s="622"/>
      <c r="J44" s="623"/>
      <c r="K44" s="622"/>
      <c r="L44" s="622"/>
      <c r="M44" s="622"/>
      <c r="N44" s="622"/>
      <c r="O44" s="622"/>
      <c r="P44" s="622"/>
      <c r="Q44" s="622"/>
      <c r="R44" s="622"/>
      <c r="S44" s="623"/>
      <c r="T44" s="624"/>
      <c r="U44" s="624"/>
      <c r="V44" s="622"/>
      <c r="W44" s="237"/>
      <c r="X44" s="455"/>
      <c r="Y44" s="203"/>
      <c r="Z44" s="1"/>
    </row>
    <row r="45" spans="1:26" ht="11.25" customHeight="1">
      <c r="A45" s="185" t="s">
        <v>19</v>
      </c>
      <c r="B45" s="231">
        <v>0.7484711555643133</v>
      </c>
      <c r="C45" s="231">
        <v>15.89336743576279</v>
      </c>
      <c r="D45" s="231">
        <v>35.29541734823291</v>
      </c>
      <c r="E45" s="231">
        <v>34.69168858932893</v>
      </c>
      <c r="F45" s="231">
        <v>10.672076017549147</v>
      </c>
      <c r="G45" s="231">
        <v>2.6989794535618508</v>
      </c>
      <c r="H45" s="231"/>
      <c r="I45" s="231">
        <v>53.82879562015293</v>
      </c>
      <c r="J45" s="234"/>
      <c r="K45" s="231">
        <v>0.4127294300199678</v>
      </c>
      <c r="L45" s="231">
        <v>9.842804520593056</v>
      </c>
      <c r="M45" s="231">
        <v>26.646060053165588</v>
      </c>
      <c r="N45" s="231">
        <v>42.78463057156023</v>
      </c>
      <c r="O45" s="231">
        <v>18.457526535723243</v>
      </c>
      <c r="P45" s="231">
        <v>1.856248888937885</v>
      </c>
      <c r="Q45" s="231"/>
      <c r="R45" s="231">
        <v>49.998398044806265</v>
      </c>
      <c r="S45" s="234"/>
      <c r="T45" s="236">
        <v>390.87775690167655</v>
      </c>
      <c r="U45" s="236">
        <v>527.6809213306003</v>
      </c>
      <c r="V45" s="231">
        <v>5.277359882148173</v>
      </c>
      <c r="W45" s="227"/>
      <c r="X45" s="455">
        <v>2177</v>
      </c>
      <c r="Y45" s="203">
        <v>1593</v>
      </c>
      <c r="Z45" s="1"/>
    </row>
    <row r="46" spans="1:26" ht="11.25" customHeight="1">
      <c r="A46" s="185" t="s">
        <v>81</v>
      </c>
      <c r="B46" s="231">
        <v>0.70115893846011</v>
      </c>
      <c r="C46" s="231">
        <v>14.876586354059308</v>
      </c>
      <c r="D46" s="231">
        <v>38.702475683510066</v>
      </c>
      <c r="E46" s="231">
        <v>33.35456402711812</v>
      </c>
      <c r="F46" s="231">
        <v>10.054261128952875</v>
      </c>
      <c r="G46" s="231">
        <v>2.3109538678995816</v>
      </c>
      <c r="H46" s="231"/>
      <c r="I46" s="231">
        <v>54.53115422688417</v>
      </c>
      <c r="J46" s="234"/>
      <c r="K46" s="231">
        <v>0.3017670749772416</v>
      </c>
      <c r="L46" s="231">
        <v>9.138273051424045</v>
      </c>
      <c r="M46" s="231">
        <v>29.666039756651788</v>
      </c>
      <c r="N46" s="231">
        <v>41.6422377177252</v>
      </c>
      <c r="O46" s="231">
        <v>17.528680938165234</v>
      </c>
      <c r="P46" s="231">
        <v>1.7230014610565634</v>
      </c>
      <c r="Q46" s="231"/>
      <c r="R46" s="231">
        <v>50.38360097788601</v>
      </c>
      <c r="S46" s="234"/>
      <c r="T46" s="236">
        <v>376.0198194740972</v>
      </c>
      <c r="U46" s="236">
        <v>538.4299605073988</v>
      </c>
      <c r="V46" s="231">
        <v>5.46938042582036</v>
      </c>
      <c r="W46" s="227"/>
      <c r="X46" s="455">
        <v>5128</v>
      </c>
      <c r="Y46" s="203">
        <v>3810</v>
      </c>
      <c r="Z46" s="1"/>
    </row>
    <row r="47" spans="1:26" ht="11.25" customHeight="1">
      <c r="A47" s="185" t="s">
        <v>20</v>
      </c>
      <c r="B47" s="231">
        <v>0.18834669534380782</v>
      </c>
      <c r="C47" s="231">
        <v>11.692978885121214</v>
      </c>
      <c r="D47" s="231">
        <v>39.53235708688559</v>
      </c>
      <c r="E47" s="231">
        <v>36.150446746877925</v>
      </c>
      <c r="F47" s="231">
        <v>9.738164208009664</v>
      </c>
      <c r="G47" s="231">
        <v>2.6977063777617207</v>
      </c>
      <c r="H47" s="231"/>
      <c r="I47" s="231">
        <v>53.27784426570902</v>
      </c>
      <c r="J47" s="234"/>
      <c r="K47" s="231">
        <v>0.05795825969912528</v>
      </c>
      <c r="L47" s="231">
        <v>5.247916867665499</v>
      </c>
      <c r="M47" s="231">
        <v>30.413332046940745</v>
      </c>
      <c r="N47" s="231">
        <v>43.46076463487234</v>
      </c>
      <c r="O47" s="231">
        <v>18.17110276001796</v>
      </c>
      <c r="P47" s="231">
        <v>2.648925430804236</v>
      </c>
      <c r="Q47" s="231"/>
      <c r="R47" s="231">
        <v>48.880495774906464</v>
      </c>
      <c r="S47" s="234"/>
      <c r="T47" s="236">
        <v>377.1669915521662</v>
      </c>
      <c r="U47" s="236">
        <v>578.7564877294615</v>
      </c>
      <c r="V47" s="231">
        <v>5.922111963215445</v>
      </c>
      <c r="W47" s="227"/>
      <c r="X47" s="455">
        <v>4250</v>
      </c>
      <c r="Y47" s="203">
        <v>3117</v>
      </c>
      <c r="Z47" s="1"/>
    </row>
    <row r="48" spans="1:26" ht="11.25" customHeight="1">
      <c r="A48" s="185" t="s">
        <v>21</v>
      </c>
      <c r="B48" s="231">
        <v>0.18728793394499516</v>
      </c>
      <c r="C48" s="231">
        <v>8.346994868259074</v>
      </c>
      <c r="D48" s="231">
        <v>36.895512209196625</v>
      </c>
      <c r="E48" s="231">
        <v>37.440630872508336</v>
      </c>
      <c r="F48" s="231">
        <v>14.184818552957708</v>
      </c>
      <c r="G48" s="231">
        <v>2.94475556313315</v>
      </c>
      <c r="H48" s="231"/>
      <c r="I48" s="231">
        <v>51.1623649686081</v>
      </c>
      <c r="J48" s="234"/>
      <c r="K48" s="231">
        <v>0.168762892585674</v>
      </c>
      <c r="L48" s="231">
        <v>4.325468348643614</v>
      </c>
      <c r="M48" s="231">
        <v>24.493641062920478</v>
      </c>
      <c r="N48" s="231">
        <v>45.85329478750767</v>
      </c>
      <c r="O48" s="231">
        <v>22.232696065665284</v>
      </c>
      <c r="P48" s="231">
        <v>2.9261368426771943</v>
      </c>
      <c r="Q48" s="231"/>
      <c r="R48" s="231">
        <v>46.72729524559845</v>
      </c>
      <c r="S48" s="234"/>
      <c r="T48" s="236">
        <v>385.7867091142263</v>
      </c>
      <c r="U48" s="236">
        <v>633.5286535620539</v>
      </c>
      <c r="V48" s="231">
        <v>6.5818872801585675</v>
      </c>
      <c r="W48" s="227"/>
      <c r="X48" s="455">
        <v>4270</v>
      </c>
      <c r="Y48" s="203">
        <v>3099</v>
      </c>
      <c r="Z48" s="1"/>
    </row>
    <row r="49" spans="1:26" ht="11.25" customHeight="1">
      <c r="A49" s="185" t="s">
        <v>22</v>
      </c>
      <c r="B49" s="231">
        <v>0.03205983534388071</v>
      </c>
      <c r="C49" s="231">
        <v>4.562590202325508</v>
      </c>
      <c r="D49" s="231">
        <v>30.38695095716574</v>
      </c>
      <c r="E49" s="231">
        <v>44.510742586389895</v>
      </c>
      <c r="F49" s="231">
        <v>16.688614764588912</v>
      </c>
      <c r="G49" s="231">
        <v>3.8190416541858343</v>
      </c>
      <c r="H49" s="231"/>
      <c r="I49" s="231">
        <v>48.29175590229558</v>
      </c>
      <c r="J49" s="234"/>
      <c r="K49" s="231">
        <v>0.05155715310114451</v>
      </c>
      <c r="L49" s="231">
        <v>2.2523214334340844</v>
      </c>
      <c r="M49" s="231">
        <v>16.081002822935645</v>
      </c>
      <c r="N49" s="231">
        <v>51.73168495674815</v>
      </c>
      <c r="O49" s="231">
        <v>26.25308389837426</v>
      </c>
      <c r="P49" s="231">
        <v>3.630349735406504</v>
      </c>
      <c r="Q49" s="231"/>
      <c r="R49" s="231">
        <v>43.8754045584511</v>
      </c>
      <c r="S49" s="234"/>
      <c r="T49" s="236">
        <v>401.70656671840493</v>
      </c>
      <c r="U49" s="236">
        <v>682.867947186596</v>
      </c>
      <c r="V49" s="231">
        <v>7.095256593052495</v>
      </c>
      <c r="W49" s="227"/>
      <c r="X49" s="455">
        <v>2754</v>
      </c>
      <c r="Y49" s="203">
        <v>1913</v>
      </c>
      <c r="Z49" s="1"/>
    </row>
    <row r="50" spans="1:26" ht="11.25" customHeight="1">
      <c r="A50" s="185" t="s">
        <v>137</v>
      </c>
      <c r="B50" s="231">
        <v>0</v>
      </c>
      <c r="C50" s="231">
        <v>3.0736707397476266</v>
      </c>
      <c r="D50" s="231">
        <v>26.887424944365605</v>
      </c>
      <c r="E50" s="231">
        <v>43.07239808607031</v>
      </c>
      <c r="F50" s="231">
        <v>20.206982980024648</v>
      </c>
      <c r="G50" s="231">
        <v>6.759523249791868</v>
      </c>
      <c r="H50" s="231"/>
      <c r="I50" s="231">
        <v>45.693158005256755</v>
      </c>
      <c r="J50" s="234"/>
      <c r="K50" s="231">
        <v>0.03308899561111241</v>
      </c>
      <c r="L50" s="231">
        <v>1.3350490590316881</v>
      </c>
      <c r="M50" s="231">
        <v>13.726948618375358</v>
      </c>
      <c r="N50" s="231">
        <v>46.395827109998</v>
      </c>
      <c r="O50" s="231">
        <v>31.51963686948407</v>
      </c>
      <c r="P50" s="231">
        <v>6.989449347499856</v>
      </c>
      <c r="Q50" s="231"/>
      <c r="R50" s="231">
        <v>41.60929588667721</v>
      </c>
      <c r="S50" s="234"/>
      <c r="T50" s="236">
        <v>427.9755538217614</v>
      </c>
      <c r="U50" s="236">
        <v>699.8053146371084</v>
      </c>
      <c r="V50" s="231">
        <v>7.308026920160439</v>
      </c>
      <c r="W50" s="227"/>
      <c r="X50" s="455">
        <v>2829</v>
      </c>
      <c r="Y50" s="203">
        <v>1991</v>
      </c>
      <c r="Z50" s="1"/>
    </row>
    <row r="51" spans="1:26" ht="14.25" customHeight="1">
      <c r="A51" s="240" t="s">
        <v>91</v>
      </c>
      <c r="B51" s="232">
        <v>0.3229375790883399</v>
      </c>
      <c r="C51" s="232">
        <v>10.158991589431523</v>
      </c>
      <c r="D51" s="232">
        <v>35.529229770143765</v>
      </c>
      <c r="E51" s="232">
        <v>37.580013260004336</v>
      </c>
      <c r="F51" s="232">
        <v>13.07336169975825</v>
      </c>
      <c r="G51" s="232">
        <v>3.3354661015741804</v>
      </c>
      <c r="H51" s="232"/>
      <c r="I51" s="232">
        <v>51.568392587682894</v>
      </c>
      <c r="J51" s="235"/>
      <c r="K51" s="232">
        <v>0.1704283781093993</v>
      </c>
      <c r="L51" s="232">
        <v>5.56062056221839</v>
      </c>
      <c r="M51" s="232">
        <v>24.62157533390713</v>
      </c>
      <c r="N51" s="232">
        <v>44.885581429416945</v>
      </c>
      <c r="O51" s="232">
        <v>21.66015570531699</v>
      </c>
      <c r="P51" s="232">
        <v>3.101638591031367</v>
      </c>
      <c r="Q51" s="232"/>
      <c r="R51" s="232">
        <v>47.31998911676233</v>
      </c>
      <c r="S51" s="235"/>
      <c r="T51" s="245">
        <v>389.8768191839659</v>
      </c>
      <c r="U51" s="245">
        <v>604.2178193160241</v>
      </c>
      <c r="V51" s="232">
        <v>6.2137676317158785</v>
      </c>
      <c r="W51" s="232"/>
      <c r="X51" s="456">
        <v>21407</v>
      </c>
      <c r="Y51" s="205">
        <v>15523</v>
      </c>
      <c r="Z51" s="1"/>
    </row>
    <row r="52" spans="1:26" ht="16.5" customHeight="1">
      <c r="A52" s="277" t="s">
        <v>217</v>
      </c>
      <c r="B52" s="275"/>
      <c r="C52" s="275"/>
      <c r="D52" s="275"/>
      <c r="E52" s="275"/>
      <c r="F52" s="275"/>
      <c r="G52" s="275"/>
      <c r="H52" s="275"/>
      <c r="I52" s="275"/>
      <c r="J52" s="275"/>
      <c r="K52" s="275"/>
      <c r="L52" s="275"/>
      <c r="M52" s="275"/>
      <c r="N52" s="275"/>
      <c r="O52" s="275"/>
      <c r="P52" s="275"/>
      <c r="Q52" s="275"/>
      <c r="R52" s="275"/>
      <c r="S52" s="275"/>
      <c r="T52" s="275"/>
      <c r="U52" s="275"/>
      <c r="V52" s="275"/>
      <c r="W52" s="275"/>
      <c r="X52" s="275"/>
      <c r="Y52" s="275"/>
      <c r="Z52" s="1"/>
    </row>
    <row r="53" spans="1:26" s="376" customFormat="1" ht="12.75">
      <c r="A53" s="608" t="s">
        <v>247</v>
      </c>
      <c r="B53" s="609"/>
      <c r="C53" s="609"/>
      <c r="D53" s="609"/>
      <c r="E53" s="609"/>
      <c r="F53" s="609"/>
      <c r="G53" s="609"/>
      <c r="H53" s="609"/>
      <c r="I53" s="609"/>
      <c r="J53" s="609"/>
      <c r="K53" s="609"/>
      <c r="L53" s="609"/>
      <c r="M53" s="609"/>
      <c r="N53" s="609"/>
      <c r="O53" s="609"/>
      <c r="P53" s="609"/>
      <c r="Q53" s="609"/>
      <c r="R53" s="609"/>
      <c r="S53" s="609"/>
      <c r="T53" s="609"/>
      <c r="U53" s="609"/>
      <c r="V53" s="609"/>
      <c r="W53" s="609"/>
      <c r="X53" s="609"/>
      <c r="Y53" s="609"/>
      <c r="Z53" s="3"/>
    </row>
    <row r="54" spans="1:26" s="376" customFormat="1" ht="11.25" customHeight="1">
      <c r="A54" s="608" t="s">
        <v>250</v>
      </c>
      <c r="B54" s="610"/>
      <c r="C54" s="610"/>
      <c r="D54" s="610"/>
      <c r="E54" s="610"/>
      <c r="F54" s="610"/>
      <c r="G54" s="610"/>
      <c r="H54" s="610"/>
      <c r="I54" s="610"/>
      <c r="J54" s="610"/>
      <c r="K54" s="610"/>
      <c r="L54" s="610"/>
      <c r="M54" s="610"/>
      <c r="N54" s="610"/>
      <c r="O54" s="610"/>
      <c r="P54" s="610"/>
      <c r="Q54" s="610"/>
      <c r="R54" s="610"/>
      <c r="S54" s="610"/>
      <c r="T54" s="610"/>
      <c r="U54" s="610"/>
      <c r="V54" s="610"/>
      <c r="W54" s="610"/>
      <c r="X54" s="610"/>
      <c r="Y54" s="610"/>
      <c r="Z54" s="18"/>
    </row>
    <row r="55" spans="1:26" s="376" customFormat="1" ht="12.75">
      <c r="A55" s="609" t="s">
        <v>246</v>
      </c>
      <c r="B55" s="609"/>
      <c r="C55" s="609"/>
      <c r="D55" s="609"/>
      <c r="E55" s="609"/>
      <c r="F55" s="609"/>
      <c r="G55" s="609"/>
      <c r="H55" s="609"/>
      <c r="I55" s="609"/>
      <c r="J55" s="609"/>
      <c r="K55" s="609"/>
      <c r="L55" s="609"/>
      <c r="M55" s="609"/>
      <c r="N55" s="609"/>
      <c r="O55" s="609"/>
      <c r="P55" s="609"/>
      <c r="Q55" s="609"/>
      <c r="R55" s="609"/>
      <c r="S55" s="609"/>
      <c r="T55" s="609"/>
      <c r="U55" s="609"/>
      <c r="V55" s="609"/>
      <c r="W55" s="609"/>
      <c r="X55" s="609"/>
      <c r="Y55" s="609"/>
      <c r="Z55" s="3"/>
    </row>
    <row r="56" spans="1:25" ht="19.5" customHeight="1">
      <c r="A56" s="402" t="s">
        <v>475</v>
      </c>
      <c r="B56" s="1"/>
      <c r="S56" s="1"/>
      <c r="V56" s="2"/>
      <c r="W56" s="2"/>
      <c r="X56" s="2"/>
      <c r="Y56" s="2"/>
    </row>
    <row r="57" spans="1:21" ht="12.75">
      <c r="A57" s="1"/>
      <c r="B57" s="1"/>
      <c r="U57" s="1"/>
    </row>
    <row r="58" spans="1:21" ht="12.75">
      <c r="A58" s="1"/>
      <c r="B58" s="1"/>
      <c r="U58" s="1"/>
    </row>
    <row r="59" spans="1:21" ht="12.75">
      <c r="A59" s="1"/>
      <c r="B59" s="1"/>
      <c r="U59" s="1"/>
    </row>
    <row r="60" spans="1:21" ht="19.5" customHeight="1">
      <c r="A60" s="1"/>
      <c r="B60" s="1"/>
      <c r="U60" s="1"/>
    </row>
    <row r="61" spans="1:26" ht="12.75">
      <c r="A61" s="1"/>
      <c r="B61" s="1"/>
      <c r="C61" s="1"/>
      <c r="Z61" s="1"/>
    </row>
    <row r="62" spans="1:26" ht="12.75">
      <c r="A62" s="1"/>
      <c r="B62" s="1"/>
      <c r="C62" s="1"/>
      <c r="Z62" s="1"/>
    </row>
    <row r="63" spans="1:26" ht="12.75">
      <c r="A63" s="1"/>
      <c r="B63" s="1"/>
      <c r="C63" s="1"/>
      <c r="Z63" s="1"/>
    </row>
    <row r="64" spans="1:26" ht="12.75">
      <c r="A64" s="1"/>
      <c r="B64" s="1"/>
      <c r="C64" s="1"/>
      <c r="Z64" s="1"/>
    </row>
    <row r="65" spans="1:3" ht="12.75">
      <c r="A65" s="1"/>
      <c r="B65" s="1"/>
      <c r="C65" s="1"/>
    </row>
    <row r="66" spans="1:4" ht="12.75">
      <c r="A66" s="1"/>
      <c r="B66" s="1"/>
      <c r="C66" s="1"/>
      <c r="D66" s="1"/>
    </row>
    <row r="67" spans="1:4" ht="12.75">
      <c r="A67" s="1"/>
      <c r="B67" s="1"/>
      <c r="C67" s="1"/>
      <c r="D67" s="1"/>
    </row>
    <row r="68" ht="27" customHeight="1"/>
    <row r="69" spans="26:29" ht="18" customHeight="1">
      <c r="Z69" s="19"/>
      <c r="AA69" s="19"/>
      <c r="AB69" s="19"/>
      <c r="AC69" s="19"/>
    </row>
    <row r="70" spans="26:29" ht="12.75">
      <c r="Z70" s="19"/>
      <c r="AA70" s="19"/>
      <c r="AB70" s="19"/>
      <c r="AC70" s="19"/>
    </row>
    <row r="71" spans="26:29" ht="12.75">
      <c r="Z71" s="20"/>
      <c r="AA71" s="20"/>
      <c r="AB71" s="20"/>
      <c r="AC71" s="20"/>
    </row>
  </sheetData>
  <sheetProtection/>
  <mergeCells count="13">
    <mergeCell ref="K4:P4"/>
    <mergeCell ref="X4:X5"/>
    <mergeCell ref="Y4:Y5"/>
    <mergeCell ref="A53:Y53"/>
    <mergeCell ref="A54:Y54"/>
    <mergeCell ref="A55:Y55"/>
    <mergeCell ref="R4:R5"/>
    <mergeCell ref="T4:T5"/>
    <mergeCell ref="U4:U5"/>
    <mergeCell ref="V4:V5"/>
    <mergeCell ref="A4:A5"/>
    <mergeCell ref="B4:G4"/>
    <mergeCell ref="I4:I5"/>
  </mergeCells>
  <printOptions/>
  <pageMargins left="0.75" right="0.75" top="1" bottom="1" header="0.5" footer="0.5"/>
  <pageSetup horizontalDpi="600" verticalDpi="600" orientation="landscape" paperSize="9" scale="63" r:id="rId2"/>
  <colBreaks count="1" manualBreakCount="1">
    <brk id="25" max="65535" man="1"/>
  </colBreaks>
  <drawing r:id="rId1"/>
</worksheet>
</file>

<file path=xl/worksheets/sheet4.xml><?xml version="1.0" encoding="utf-8"?>
<worksheet xmlns="http://schemas.openxmlformats.org/spreadsheetml/2006/main" xmlns:r="http://schemas.openxmlformats.org/officeDocument/2006/relationships">
  <dimension ref="A1:R53"/>
  <sheetViews>
    <sheetView zoomScalePageLayoutView="0" workbookViewId="0" topLeftCell="A1">
      <selection activeCell="F34" sqref="F34"/>
    </sheetView>
  </sheetViews>
  <sheetFormatPr defaultColWidth="9.140625" defaultRowHeight="12.75"/>
  <cols>
    <col min="1" max="1" width="22.7109375" style="26" customWidth="1"/>
    <col min="2" max="2" width="15.7109375" style="26" customWidth="1"/>
    <col min="3" max="3" width="2.57421875" style="26" customWidth="1"/>
    <col min="4" max="4" width="15.7109375" style="26" customWidth="1"/>
    <col min="5" max="5" width="2.00390625" style="26" customWidth="1"/>
    <col min="6" max="6" width="15.7109375" style="26" customWidth="1"/>
    <col min="7" max="7" width="2.421875" style="26" customWidth="1"/>
    <col min="8" max="8" width="15.7109375" style="26" customWidth="1"/>
    <col min="9" max="9" width="1.7109375" style="26" customWidth="1"/>
    <col min="10" max="10" width="15.7109375" style="26" customWidth="1"/>
    <col min="11" max="11" width="3.421875" style="26" customWidth="1"/>
    <col min="12" max="12" width="15.7109375" style="26" customWidth="1"/>
    <col min="13" max="13" width="2.8515625" style="26" customWidth="1"/>
    <col min="14" max="14" width="15.7109375" style="26" customWidth="1"/>
    <col min="15" max="15" width="3.8515625" style="26" customWidth="1"/>
    <col min="16" max="16" width="13.57421875" style="26" customWidth="1"/>
    <col min="17" max="17" width="14.28125" style="26" customWidth="1"/>
    <col min="18" max="16384" width="9.140625" style="26" customWidth="1"/>
  </cols>
  <sheetData>
    <row r="1" spans="1:17" s="28" customFormat="1" ht="12">
      <c r="A1" s="87" t="s">
        <v>473</v>
      </c>
      <c r="B1" s="102"/>
      <c r="C1" s="102"/>
      <c r="D1" s="102"/>
      <c r="E1" s="102"/>
      <c r="F1" s="102"/>
      <c r="G1" s="102"/>
      <c r="H1" s="102"/>
      <c r="I1" s="102"/>
      <c r="J1" s="102"/>
      <c r="K1" s="102"/>
      <c r="L1" s="102"/>
      <c r="M1" s="102"/>
      <c r="N1" s="102"/>
      <c r="O1" s="102"/>
      <c r="P1" s="84"/>
      <c r="Q1" s="103"/>
    </row>
    <row r="2" spans="1:17" s="28" customFormat="1" ht="21.75" customHeight="1">
      <c r="A2" s="62" t="s">
        <v>45</v>
      </c>
      <c r="B2" s="93"/>
      <c r="C2" s="93"/>
      <c r="D2" s="93"/>
      <c r="E2" s="93"/>
      <c r="F2" s="93"/>
      <c r="G2" s="93"/>
      <c r="H2" s="93"/>
      <c r="I2" s="93"/>
      <c r="J2" s="93"/>
      <c r="K2" s="93"/>
      <c r="L2" s="93"/>
      <c r="M2" s="93"/>
      <c r="N2" s="93"/>
      <c r="O2" s="93"/>
      <c r="P2" s="63"/>
      <c r="Q2" s="93"/>
    </row>
    <row r="3" spans="1:16" s="28" customFormat="1" ht="12.75" customHeight="1">
      <c r="A3" s="123"/>
      <c r="B3" s="63"/>
      <c r="C3" s="63"/>
      <c r="D3" s="63"/>
      <c r="E3" s="63"/>
      <c r="F3" s="63"/>
      <c r="G3" s="63"/>
      <c r="H3" s="63"/>
      <c r="I3" s="63"/>
      <c r="J3" s="63"/>
      <c r="K3" s="63"/>
      <c r="L3" s="63"/>
      <c r="M3" s="63"/>
      <c r="N3" s="63"/>
      <c r="O3" s="63"/>
      <c r="P3" s="408"/>
    </row>
    <row r="4" spans="1:17" ht="11.25" customHeight="1">
      <c r="A4" s="63" t="s">
        <v>16</v>
      </c>
      <c r="B4" s="581" t="s">
        <v>274</v>
      </c>
      <c r="C4" s="581"/>
      <c r="D4" s="581"/>
      <c r="E4" s="581"/>
      <c r="F4" s="581"/>
      <c r="G4" s="581"/>
      <c r="H4" s="581"/>
      <c r="I4" s="581"/>
      <c r="J4" s="581"/>
      <c r="K4" s="64"/>
      <c r="L4" s="84"/>
      <c r="M4" s="84"/>
      <c r="N4" s="84"/>
      <c r="O4" s="84"/>
      <c r="P4" s="65"/>
      <c r="Q4" s="84"/>
    </row>
    <row r="5" spans="1:17" ht="39" customHeight="1">
      <c r="A5" s="65"/>
      <c r="B5" s="128" t="s">
        <v>271</v>
      </c>
      <c r="C5" s="128"/>
      <c r="D5" s="128" t="s">
        <v>270</v>
      </c>
      <c r="E5" s="128"/>
      <c r="F5" s="128" t="s">
        <v>269</v>
      </c>
      <c r="G5" s="128"/>
      <c r="H5" s="128" t="s">
        <v>268</v>
      </c>
      <c r="I5" s="128"/>
      <c r="J5" s="128" t="s">
        <v>116</v>
      </c>
      <c r="K5" s="128"/>
      <c r="L5" s="114" t="s">
        <v>273</v>
      </c>
      <c r="M5" s="114"/>
      <c r="N5" s="114" t="s">
        <v>272</v>
      </c>
      <c r="O5" s="115"/>
      <c r="P5" s="113" t="s">
        <v>316</v>
      </c>
      <c r="Q5" s="92" t="s">
        <v>263</v>
      </c>
    </row>
    <row r="6" spans="1:17" ht="12">
      <c r="A6" s="129" t="s">
        <v>433</v>
      </c>
      <c r="B6" s="119"/>
      <c r="C6" s="119"/>
      <c r="D6" s="119"/>
      <c r="E6" s="119"/>
      <c r="F6" s="119"/>
      <c r="G6" s="119"/>
      <c r="H6" s="119"/>
      <c r="I6" s="119"/>
      <c r="J6" s="119"/>
      <c r="K6" s="119"/>
      <c r="L6" s="119"/>
      <c r="M6" s="119"/>
      <c r="N6" s="119"/>
      <c r="O6" s="103" t="s">
        <v>30</v>
      </c>
      <c r="P6" s="407"/>
      <c r="Q6" s="122"/>
    </row>
    <row r="7" spans="1:18" ht="14.25" customHeight="1">
      <c r="A7" s="65" t="s">
        <v>46</v>
      </c>
      <c r="B7" s="120">
        <v>31.871506080024066</v>
      </c>
      <c r="C7" s="120"/>
      <c r="D7" s="120">
        <v>26.052399217532255</v>
      </c>
      <c r="E7" s="120"/>
      <c r="F7" s="120">
        <v>24.115252158458222</v>
      </c>
      <c r="G7" s="120"/>
      <c r="H7" s="120">
        <v>1.409918261081883</v>
      </c>
      <c r="I7" s="120"/>
      <c r="J7" s="120">
        <v>16.550924282903523</v>
      </c>
      <c r="K7" s="120"/>
      <c r="L7" s="120">
        <v>44.053557587750795</v>
      </c>
      <c r="M7" s="120"/>
      <c r="N7" s="120">
        <v>20.5721440353871</v>
      </c>
      <c r="O7" s="120"/>
      <c r="P7" s="403">
        <v>704.4380000000003</v>
      </c>
      <c r="Q7" s="127">
        <v>534</v>
      </c>
      <c r="R7" s="33"/>
    </row>
    <row r="8" spans="1:18" ht="12">
      <c r="A8" s="65" t="s">
        <v>47</v>
      </c>
      <c r="B8" s="120">
        <v>43.82032095075769</v>
      </c>
      <c r="C8" s="120"/>
      <c r="D8" s="120">
        <v>33.55510645204334</v>
      </c>
      <c r="E8" s="120"/>
      <c r="F8" s="120">
        <v>12.121370565917749</v>
      </c>
      <c r="G8" s="120"/>
      <c r="H8" s="120">
        <v>1.2609624737264982</v>
      </c>
      <c r="I8" s="120"/>
      <c r="J8" s="120">
        <v>9.242239557554706</v>
      </c>
      <c r="K8" s="120"/>
      <c r="L8" s="120">
        <v>42.985601979041775</v>
      </c>
      <c r="M8" s="120"/>
      <c r="N8" s="120">
        <v>23.986559702008105</v>
      </c>
      <c r="O8" s="120"/>
      <c r="P8" s="403">
        <v>4226.691999999999</v>
      </c>
      <c r="Q8" s="127">
        <v>3218</v>
      </c>
      <c r="R8" s="33"/>
    </row>
    <row r="9" spans="1:18" ht="12">
      <c r="A9" s="65" t="s">
        <v>117</v>
      </c>
      <c r="B9" s="120">
        <v>72.51710660790468</v>
      </c>
      <c r="C9" s="120"/>
      <c r="D9" s="120">
        <v>16.39911683768101</v>
      </c>
      <c r="E9" s="120"/>
      <c r="F9" s="120">
        <v>3.9796656773061696</v>
      </c>
      <c r="G9" s="120"/>
      <c r="H9" s="120">
        <v>2.0651795380818005</v>
      </c>
      <c r="I9" s="120"/>
      <c r="J9" s="120">
        <v>5.038931339026747</v>
      </c>
      <c r="K9" s="120"/>
      <c r="L9" s="120">
        <v>38.3465616146414</v>
      </c>
      <c r="M9" s="120"/>
      <c r="N9" s="120">
        <v>26.557249770802745</v>
      </c>
      <c r="O9" s="120"/>
      <c r="P9" s="403">
        <v>13191.685999999921</v>
      </c>
      <c r="Q9" s="127">
        <v>9670</v>
      </c>
      <c r="R9" s="33"/>
    </row>
    <row r="10" spans="1:18" ht="12">
      <c r="A10" s="65" t="s">
        <v>48</v>
      </c>
      <c r="B10" s="120">
        <v>76.27878262761504</v>
      </c>
      <c r="C10" s="120"/>
      <c r="D10" s="120">
        <v>10.332012397753726</v>
      </c>
      <c r="E10" s="120"/>
      <c r="F10" s="120">
        <v>6.936583944501494</v>
      </c>
      <c r="G10" s="120"/>
      <c r="H10" s="120">
        <v>3.444516669427962</v>
      </c>
      <c r="I10" s="120"/>
      <c r="J10" s="120">
        <v>3.0081043607019073</v>
      </c>
      <c r="K10" s="120"/>
      <c r="L10" s="120">
        <v>45.85216105393983</v>
      </c>
      <c r="M10" s="120"/>
      <c r="N10" s="120">
        <v>34.97195206191652</v>
      </c>
      <c r="O10" s="120"/>
      <c r="P10" s="403">
        <v>2601.438999999997</v>
      </c>
      <c r="Q10" s="127">
        <v>1752</v>
      </c>
      <c r="R10" s="33"/>
    </row>
    <row r="11" spans="1:18" ht="12">
      <c r="A11" s="65" t="s">
        <v>49</v>
      </c>
      <c r="B11" s="120">
        <v>58.64963217322563</v>
      </c>
      <c r="C11" s="120"/>
      <c r="D11" s="120">
        <v>14.359426202301712</v>
      </c>
      <c r="E11" s="120"/>
      <c r="F11" s="120">
        <v>20.96908323928959</v>
      </c>
      <c r="G11" s="120"/>
      <c r="H11" s="120">
        <v>4.0834505108537575</v>
      </c>
      <c r="I11" s="120"/>
      <c r="J11" s="120">
        <v>1.9384078743293731</v>
      </c>
      <c r="K11" s="120"/>
      <c r="L11" s="120">
        <v>55.6522211426468</v>
      </c>
      <c r="M11" s="120"/>
      <c r="N11" s="120">
        <v>40.13506092225247</v>
      </c>
      <c r="O11" s="120"/>
      <c r="P11" s="403">
        <v>828.515</v>
      </c>
      <c r="Q11" s="127">
        <v>551</v>
      </c>
      <c r="R11" s="33"/>
    </row>
    <row r="12" spans="1:18" ht="12">
      <c r="A12" s="65" t="s">
        <v>130</v>
      </c>
      <c r="B12" s="120">
        <v>39.826077584951385</v>
      </c>
      <c r="C12" s="120"/>
      <c r="D12" s="120">
        <v>19.595472366405097</v>
      </c>
      <c r="E12" s="120"/>
      <c r="F12" s="120">
        <v>28.3660147852986</v>
      </c>
      <c r="G12" s="120"/>
      <c r="H12" s="120">
        <v>8.720879428161975</v>
      </c>
      <c r="I12" s="120"/>
      <c r="J12" s="120">
        <v>3.4915558351829517</v>
      </c>
      <c r="K12" s="120"/>
      <c r="L12" s="120">
        <v>69.12811595216034</v>
      </c>
      <c r="M12" s="120"/>
      <c r="N12" s="120">
        <v>49.5919187682413</v>
      </c>
      <c r="O12" s="120"/>
      <c r="P12" s="403">
        <v>686.628</v>
      </c>
      <c r="Q12" s="127">
        <v>425</v>
      </c>
      <c r="R12" s="33"/>
    </row>
    <row r="13" spans="1:18" ht="12">
      <c r="A13" s="65"/>
      <c r="B13" s="120"/>
      <c r="C13" s="120"/>
      <c r="D13" s="120"/>
      <c r="E13" s="120"/>
      <c r="F13" s="120"/>
      <c r="G13" s="120"/>
      <c r="H13" s="120"/>
      <c r="I13" s="120"/>
      <c r="J13" s="120"/>
      <c r="K13" s="120"/>
      <c r="L13" s="120"/>
      <c r="M13" s="120"/>
      <c r="N13" s="120"/>
      <c r="O13" s="120"/>
      <c r="P13" s="403"/>
      <c r="Q13" s="127"/>
      <c r="R13" s="33"/>
    </row>
    <row r="14" spans="1:18" ht="12">
      <c r="A14" s="65" t="s">
        <v>131</v>
      </c>
      <c r="B14" s="120">
        <v>42.113369552212134</v>
      </c>
      <c r="C14" s="120"/>
      <c r="D14" s="120">
        <v>32.48330504367152</v>
      </c>
      <c r="E14" s="120"/>
      <c r="F14" s="120">
        <v>13.834759984019897</v>
      </c>
      <c r="G14" s="120"/>
      <c r="H14" s="120">
        <v>1.2822415957397184</v>
      </c>
      <c r="I14" s="120"/>
      <c r="J14" s="120">
        <v>10.286323824356685</v>
      </c>
      <c r="K14" s="120"/>
      <c r="L14" s="120">
        <v>43.13816508589309</v>
      </c>
      <c r="M14" s="120"/>
      <c r="N14" s="120">
        <v>23.498792366049948</v>
      </c>
      <c r="O14" s="120"/>
      <c r="P14" s="403">
        <v>4931.13</v>
      </c>
      <c r="Q14" s="127">
        <v>3752</v>
      </c>
      <c r="R14" s="33"/>
    </row>
    <row r="15" spans="1:18" ht="12">
      <c r="A15" s="65" t="s">
        <v>146</v>
      </c>
      <c r="B15" s="120">
        <v>72.51710660790468</v>
      </c>
      <c r="C15" s="120"/>
      <c r="D15" s="120">
        <v>16.39911683768101</v>
      </c>
      <c r="E15" s="120"/>
      <c r="F15" s="120">
        <v>3.9796656773061696</v>
      </c>
      <c r="G15" s="120"/>
      <c r="H15" s="120">
        <v>2.0651795380818005</v>
      </c>
      <c r="I15" s="120"/>
      <c r="J15" s="120">
        <v>5.038931339026747</v>
      </c>
      <c r="K15" s="120"/>
      <c r="L15" s="120">
        <v>38.3465616146414</v>
      </c>
      <c r="M15" s="120"/>
      <c r="N15" s="120">
        <v>26.557249770802745</v>
      </c>
      <c r="O15" s="120"/>
      <c r="P15" s="403">
        <v>13191.685999999921</v>
      </c>
      <c r="Q15" s="127">
        <v>9670</v>
      </c>
      <c r="R15" s="33"/>
    </row>
    <row r="16" spans="1:18" ht="12">
      <c r="A16" s="65" t="s">
        <v>132</v>
      </c>
      <c r="B16" s="120">
        <v>66.65053678027044</v>
      </c>
      <c r="C16" s="120"/>
      <c r="D16" s="120">
        <v>12.687686046336486</v>
      </c>
      <c r="E16" s="120"/>
      <c r="F16" s="120">
        <v>13.335140657953596</v>
      </c>
      <c r="G16" s="120"/>
      <c r="H16" s="120">
        <v>4.453184705175307</v>
      </c>
      <c r="I16" s="120"/>
      <c r="J16" s="120">
        <v>2.8734518102639504</v>
      </c>
      <c r="K16" s="120"/>
      <c r="L16" s="120">
        <v>51.70687721026806</v>
      </c>
      <c r="M16" s="120"/>
      <c r="N16" s="120">
        <v>38.44964098856764</v>
      </c>
      <c r="O16" s="120"/>
      <c r="P16" s="403">
        <v>4116.582000000004</v>
      </c>
      <c r="Q16" s="127">
        <v>2728</v>
      </c>
      <c r="R16" s="33"/>
    </row>
    <row r="17" spans="1:18" ht="17.25" customHeight="1">
      <c r="A17" s="129" t="s">
        <v>54</v>
      </c>
      <c r="B17" s="121"/>
      <c r="C17" s="121"/>
      <c r="D17" s="121"/>
      <c r="E17" s="121"/>
      <c r="F17" s="121"/>
      <c r="G17" s="121"/>
      <c r="H17" s="121"/>
      <c r="I17" s="121"/>
      <c r="J17" s="121"/>
      <c r="K17" s="121"/>
      <c r="L17" s="121"/>
      <c r="M17" s="121"/>
      <c r="N17" s="121"/>
      <c r="O17" s="121"/>
      <c r="P17" s="403"/>
      <c r="Q17" s="127"/>
      <c r="R17" s="33"/>
    </row>
    <row r="18" spans="1:18" ht="12">
      <c r="A18" s="65" t="s">
        <v>133</v>
      </c>
      <c r="B18" s="120">
        <v>55.927900294376094</v>
      </c>
      <c r="C18" s="120"/>
      <c r="D18" s="120">
        <v>19.25495675063553</v>
      </c>
      <c r="E18" s="120"/>
      <c r="F18" s="120">
        <v>8.210414371071264</v>
      </c>
      <c r="G18" s="120"/>
      <c r="H18" s="120">
        <v>0.972399172359281</v>
      </c>
      <c r="I18" s="120"/>
      <c r="J18" s="120">
        <v>15.63432941155782</v>
      </c>
      <c r="K18" s="120"/>
      <c r="L18" s="120">
        <v>32.253691965304235</v>
      </c>
      <c r="M18" s="120"/>
      <c r="N18" s="120">
        <v>13.579620157151764</v>
      </c>
      <c r="O18" s="120"/>
      <c r="P18" s="403">
        <v>2160.8409999999994</v>
      </c>
      <c r="Q18" s="127">
        <v>2212</v>
      </c>
      <c r="R18" s="33"/>
    </row>
    <row r="19" spans="1:18" ht="12">
      <c r="A19" s="65" t="s">
        <v>56</v>
      </c>
      <c r="B19" s="120">
        <v>55.91531984370128</v>
      </c>
      <c r="C19" s="120"/>
      <c r="D19" s="120">
        <v>23.280098119121465</v>
      </c>
      <c r="E19" s="120"/>
      <c r="F19" s="120">
        <v>7.694820879315764</v>
      </c>
      <c r="G19" s="120"/>
      <c r="H19" s="120">
        <v>1.4858949395098089</v>
      </c>
      <c r="I19" s="120"/>
      <c r="J19" s="120">
        <v>11.623866218351754</v>
      </c>
      <c r="K19" s="120"/>
      <c r="L19" s="120">
        <v>36.22689522691365</v>
      </c>
      <c r="M19" s="120"/>
      <c r="N19" s="120">
        <v>18.607559330532723</v>
      </c>
      <c r="O19" s="120"/>
      <c r="P19" s="403">
        <v>2289.461999999996</v>
      </c>
      <c r="Q19" s="127">
        <v>2013</v>
      </c>
      <c r="R19" s="33"/>
    </row>
    <row r="20" spans="1:18" ht="12">
      <c r="A20" s="65" t="s">
        <v>57</v>
      </c>
      <c r="B20" s="120">
        <v>59.44014881593265</v>
      </c>
      <c r="C20" s="120"/>
      <c r="D20" s="120">
        <v>22.72351794784568</v>
      </c>
      <c r="E20" s="120"/>
      <c r="F20" s="120">
        <v>9.483849019866863</v>
      </c>
      <c r="G20" s="120"/>
      <c r="H20" s="120">
        <v>1.4066398976528565</v>
      </c>
      <c r="I20" s="120"/>
      <c r="J20" s="120">
        <v>6.945844318702062</v>
      </c>
      <c r="K20" s="120"/>
      <c r="L20" s="120">
        <v>38.293819180679996</v>
      </c>
      <c r="M20" s="120"/>
      <c r="N20" s="120">
        <v>20.464588358555204</v>
      </c>
      <c r="O20" s="120"/>
      <c r="P20" s="403">
        <v>2210.5159999999987</v>
      </c>
      <c r="Q20" s="127">
        <v>1773</v>
      </c>
      <c r="R20" s="33"/>
    </row>
    <row r="21" spans="1:18" ht="12">
      <c r="A21" s="65" t="s">
        <v>58</v>
      </c>
      <c r="B21" s="120">
        <v>60.865580778962126</v>
      </c>
      <c r="C21" s="120"/>
      <c r="D21" s="120">
        <v>23.730513432788612</v>
      </c>
      <c r="E21" s="120"/>
      <c r="F21" s="120">
        <v>7.563348084474062</v>
      </c>
      <c r="G21" s="120"/>
      <c r="H21" s="120">
        <v>2.0603002277220144</v>
      </c>
      <c r="I21" s="120"/>
      <c r="J21" s="120">
        <v>5.780257476053177</v>
      </c>
      <c r="K21" s="120"/>
      <c r="L21" s="120">
        <v>40.38386045461853</v>
      </c>
      <c r="M21" s="120"/>
      <c r="N21" s="120">
        <v>25.238106947673067</v>
      </c>
      <c r="O21" s="120"/>
      <c r="P21" s="403">
        <v>2277.338000000001</v>
      </c>
      <c r="Q21" s="127">
        <v>1661</v>
      </c>
      <c r="R21" s="33"/>
    </row>
    <row r="22" spans="1:18" ht="12">
      <c r="A22" s="65" t="s">
        <v>59</v>
      </c>
      <c r="B22" s="120">
        <v>62.72591169613582</v>
      </c>
      <c r="C22" s="120"/>
      <c r="D22" s="120">
        <v>20.377936209454468</v>
      </c>
      <c r="E22" s="120"/>
      <c r="F22" s="120">
        <v>10.12148432743948</v>
      </c>
      <c r="G22" s="120"/>
      <c r="H22" s="120">
        <v>2.5267748030501824</v>
      </c>
      <c r="I22" s="120"/>
      <c r="J22" s="120">
        <v>4.247892963919958</v>
      </c>
      <c r="K22" s="120"/>
      <c r="L22" s="120">
        <v>42.178645995391314</v>
      </c>
      <c r="M22" s="120"/>
      <c r="N22" s="120">
        <v>28.088989299097616</v>
      </c>
      <c r="O22" s="120"/>
      <c r="P22" s="403">
        <v>2217.57</v>
      </c>
      <c r="Q22" s="127">
        <v>1549</v>
      </c>
      <c r="R22" s="33"/>
    </row>
    <row r="23" spans="1:18" ht="12">
      <c r="A23" s="65" t="s">
        <v>60</v>
      </c>
      <c r="B23" s="120">
        <v>62.689500575596796</v>
      </c>
      <c r="C23" s="120"/>
      <c r="D23" s="120">
        <v>19.952637128345074</v>
      </c>
      <c r="E23" s="120"/>
      <c r="F23" s="120">
        <v>10.145253141580374</v>
      </c>
      <c r="G23" s="120"/>
      <c r="H23" s="120">
        <v>3.3045329446399614</v>
      </c>
      <c r="I23" s="120"/>
      <c r="J23" s="120">
        <v>3.908076209837794</v>
      </c>
      <c r="K23" s="120"/>
      <c r="L23" s="120">
        <v>46.080439252733264</v>
      </c>
      <c r="M23" s="120"/>
      <c r="N23" s="120">
        <v>33.17752720328451</v>
      </c>
      <c r="O23" s="120"/>
      <c r="P23" s="403">
        <v>2189.9010000000007</v>
      </c>
      <c r="Q23" s="127">
        <v>1426</v>
      </c>
      <c r="R23" s="33"/>
    </row>
    <row r="24" spans="1:18" ht="12">
      <c r="A24" s="65" t="s">
        <v>61</v>
      </c>
      <c r="B24" s="120">
        <v>65.69348969918839</v>
      </c>
      <c r="C24" s="120"/>
      <c r="D24" s="120">
        <v>19.94690971302631</v>
      </c>
      <c r="E24" s="120"/>
      <c r="F24" s="120">
        <v>8.434258368960972</v>
      </c>
      <c r="G24" s="120"/>
      <c r="H24" s="120">
        <v>3.4741782812541455</v>
      </c>
      <c r="I24" s="120"/>
      <c r="J24" s="120">
        <v>2.4511639375702057</v>
      </c>
      <c r="K24" s="120"/>
      <c r="L24" s="120">
        <v>47.100321420634835</v>
      </c>
      <c r="M24" s="120"/>
      <c r="N24" s="120">
        <v>34.60553455804556</v>
      </c>
      <c r="O24" s="120"/>
      <c r="P24" s="403">
        <v>2299.479</v>
      </c>
      <c r="Q24" s="127">
        <v>1492</v>
      </c>
      <c r="R24" s="33"/>
    </row>
    <row r="25" spans="1:18" ht="12">
      <c r="A25" s="65" t="s">
        <v>62</v>
      </c>
      <c r="B25" s="120">
        <v>70.09990736545092</v>
      </c>
      <c r="C25" s="120"/>
      <c r="D25" s="120">
        <v>16.64575622882221</v>
      </c>
      <c r="E25" s="120"/>
      <c r="F25" s="120">
        <v>7.679980373000313</v>
      </c>
      <c r="G25" s="120"/>
      <c r="H25" s="120">
        <v>2.7952758999127836</v>
      </c>
      <c r="I25" s="120"/>
      <c r="J25" s="120">
        <v>2.779080132814027</v>
      </c>
      <c r="K25" s="120"/>
      <c r="L25" s="120">
        <v>45.174578146104224</v>
      </c>
      <c r="M25" s="120"/>
      <c r="N25" s="120">
        <v>32.1839140672679</v>
      </c>
      <c r="O25" s="120"/>
      <c r="P25" s="403">
        <v>2290.721999999996</v>
      </c>
      <c r="Q25" s="127">
        <v>1430</v>
      </c>
      <c r="R25" s="33"/>
    </row>
    <row r="26" spans="1:18" ht="12">
      <c r="A26" s="65" t="s">
        <v>63</v>
      </c>
      <c r="B26" s="120">
        <v>72.87087283304425</v>
      </c>
      <c r="C26" s="120"/>
      <c r="D26" s="120">
        <v>15.650366737940043</v>
      </c>
      <c r="E26" s="120"/>
      <c r="F26" s="120">
        <v>6.369989157959659</v>
      </c>
      <c r="G26" s="120"/>
      <c r="H26" s="120">
        <v>2.980980189226834</v>
      </c>
      <c r="I26" s="120"/>
      <c r="J26" s="120">
        <v>2.1277910818292907</v>
      </c>
      <c r="K26" s="120"/>
      <c r="L26" s="120">
        <v>47.23267724970011</v>
      </c>
      <c r="M26" s="120"/>
      <c r="N26" s="120">
        <v>37.212921778838165</v>
      </c>
      <c r="O26" s="120"/>
      <c r="P26" s="403">
        <v>2151.808999999999</v>
      </c>
      <c r="Q26" s="127">
        <v>1328</v>
      </c>
      <c r="R26" s="33"/>
    </row>
    <row r="27" spans="1:18" ht="12">
      <c r="A27" s="65" t="s">
        <v>134</v>
      </c>
      <c r="B27" s="120">
        <v>81.31125218425838</v>
      </c>
      <c r="C27" s="120"/>
      <c r="D27" s="120">
        <v>10.690643937985632</v>
      </c>
      <c r="E27" s="120"/>
      <c r="F27" s="120">
        <v>3.1190746179871316</v>
      </c>
      <c r="G27" s="120"/>
      <c r="H27" s="120">
        <v>2.2990946945755995</v>
      </c>
      <c r="I27" s="120"/>
      <c r="J27" s="120">
        <v>2.579934565193141</v>
      </c>
      <c r="K27" s="120"/>
      <c r="L27" s="120">
        <v>43.82891214633597</v>
      </c>
      <c r="M27" s="120"/>
      <c r="N27" s="120">
        <v>37.882895861992004</v>
      </c>
      <c r="O27" s="120"/>
      <c r="P27" s="403">
        <v>2151.76</v>
      </c>
      <c r="Q27" s="127">
        <v>1266</v>
      </c>
      <c r="R27" s="33"/>
    </row>
    <row r="28" spans="1:18" ht="18.75" customHeight="1">
      <c r="A28" s="129" t="s">
        <v>65</v>
      </c>
      <c r="B28" s="121"/>
      <c r="C28" s="121"/>
      <c r="D28" s="121"/>
      <c r="E28" s="121"/>
      <c r="F28" s="121"/>
      <c r="G28" s="121"/>
      <c r="H28" s="121"/>
      <c r="I28" s="121"/>
      <c r="J28" s="121"/>
      <c r="K28" s="121"/>
      <c r="L28" s="121"/>
      <c r="M28" s="121"/>
      <c r="N28" s="121"/>
      <c r="O28" s="121"/>
      <c r="P28" s="403"/>
      <c r="Q28" s="127"/>
      <c r="R28" s="33"/>
    </row>
    <row r="29" spans="1:18" ht="12">
      <c r="A29" s="65" t="s">
        <v>66</v>
      </c>
      <c r="B29" s="120">
        <v>58.0662441601826</v>
      </c>
      <c r="C29" s="120"/>
      <c r="D29" s="120">
        <v>23.696598267265415</v>
      </c>
      <c r="E29" s="120"/>
      <c r="F29" s="120">
        <v>8.492439112246505</v>
      </c>
      <c r="G29" s="120"/>
      <c r="H29" s="120">
        <v>1.3724802256928752</v>
      </c>
      <c r="I29" s="120"/>
      <c r="J29" s="120">
        <v>8.372238234612462</v>
      </c>
      <c r="K29" s="120"/>
      <c r="L29" s="120">
        <v>40.681422062815585</v>
      </c>
      <c r="M29" s="120"/>
      <c r="N29" s="120">
        <v>24.674697258054863</v>
      </c>
      <c r="O29" s="120"/>
      <c r="P29" s="403">
        <v>9186.289000000015</v>
      </c>
      <c r="Q29" s="127">
        <v>7169</v>
      </c>
      <c r="R29" s="33"/>
    </row>
    <row r="30" spans="1:18" ht="12">
      <c r="A30" s="65" t="s">
        <v>13</v>
      </c>
      <c r="B30" s="120">
        <v>69.35117909457475</v>
      </c>
      <c r="C30" s="120"/>
      <c r="D30" s="120">
        <v>16.169136410337305</v>
      </c>
      <c r="E30" s="120"/>
      <c r="F30" s="120">
        <v>7.477199493239559</v>
      </c>
      <c r="G30" s="120"/>
      <c r="H30" s="120">
        <v>3.0100108717394676</v>
      </c>
      <c r="I30" s="120"/>
      <c r="J30" s="120">
        <v>3.992474130109569</v>
      </c>
      <c r="K30" s="120"/>
      <c r="L30" s="120">
        <v>42.72698557868513</v>
      </c>
      <c r="M30" s="120"/>
      <c r="N30" s="120">
        <v>30.477237262019624</v>
      </c>
      <c r="O30" s="120"/>
      <c r="P30" s="403">
        <v>13053.108999999899</v>
      </c>
      <c r="Q30" s="127">
        <v>8981</v>
      </c>
      <c r="R30" s="33"/>
    </row>
    <row r="31" spans="1:18" ht="18" customHeight="1">
      <c r="A31" s="129" t="s">
        <v>67</v>
      </c>
      <c r="B31" s="121"/>
      <c r="C31" s="121"/>
      <c r="D31" s="121"/>
      <c r="E31" s="121"/>
      <c r="F31" s="121"/>
      <c r="G31" s="121"/>
      <c r="H31" s="121"/>
      <c r="I31" s="121"/>
      <c r="J31" s="121"/>
      <c r="K31" s="121"/>
      <c r="L31" s="121"/>
      <c r="M31" s="121"/>
      <c r="N31" s="121"/>
      <c r="O31" s="121"/>
      <c r="P31" s="403"/>
      <c r="Q31" s="127"/>
      <c r="R31" s="33"/>
    </row>
    <row r="32" spans="1:17" ht="12">
      <c r="A32" s="65" t="s">
        <v>11</v>
      </c>
      <c r="B32" s="120">
        <v>72.99165477374063</v>
      </c>
      <c r="C32" s="120"/>
      <c r="D32" s="120">
        <v>12.927381000424313</v>
      </c>
      <c r="E32" s="120"/>
      <c r="F32" s="120">
        <v>8.373185335197034</v>
      </c>
      <c r="G32" s="120"/>
      <c r="H32" s="120">
        <v>1.3594011590863737</v>
      </c>
      <c r="I32" s="120"/>
      <c r="J32" s="120">
        <v>4.3483777315512775</v>
      </c>
      <c r="K32" s="120"/>
      <c r="L32" s="120">
        <v>42.42353368480131</v>
      </c>
      <c r="M32" s="120"/>
      <c r="N32" s="120">
        <v>26.43805039176325</v>
      </c>
      <c r="O32" s="120"/>
      <c r="P32" s="403">
        <v>6541.7040000000225</v>
      </c>
      <c r="Q32" s="127">
        <v>5088</v>
      </c>
    </row>
    <row r="33" spans="1:17" ht="12">
      <c r="A33" s="65" t="s">
        <v>68</v>
      </c>
      <c r="B33" s="120">
        <v>55.28720966956105</v>
      </c>
      <c r="C33" s="120"/>
      <c r="D33" s="120">
        <v>26.45775739680778</v>
      </c>
      <c r="E33" s="120"/>
      <c r="F33" s="120">
        <v>7.447956712545813</v>
      </c>
      <c r="G33" s="120"/>
      <c r="H33" s="120">
        <v>2.211551311562156</v>
      </c>
      <c r="I33" s="120"/>
      <c r="J33" s="120">
        <v>8.595524909523142</v>
      </c>
      <c r="K33" s="120"/>
      <c r="L33" s="120">
        <v>40.018287139553316</v>
      </c>
      <c r="M33" s="120"/>
      <c r="N33" s="120">
        <v>27.25786095301671</v>
      </c>
      <c r="O33" s="120"/>
      <c r="P33" s="403">
        <v>6674.6360000000095</v>
      </c>
      <c r="Q33" s="127">
        <v>4726</v>
      </c>
    </row>
    <row r="34" spans="1:17" ht="12">
      <c r="A34" s="65" t="s">
        <v>12</v>
      </c>
      <c r="B34" s="120">
        <v>65.62630983863795</v>
      </c>
      <c r="C34" s="120"/>
      <c r="D34" s="120">
        <v>18.572229060258746</v>
      </c>
      <c r="E34" s="120"/>
      <c r="F34" s="120">
        <v>7.882848586366183</v>
      </c>
      <c r="G34" s="120"/>
      <c r="H34" s="120">
        <v>3.130191560333539</v>
      </c>
      <c r="I34" s="120"/>
      <c r="J34" s="120">
        <v>4.788420954403713</v>
      </c>
      <c r="K34" s="120"/>
      <c r="L34" s="120">
        <v>42.86812741312321</v>
      </c>
      <c r="M34" s="120"/>
      <c r="N34" s="120">
        <v>29.879604010081746</v>
      </c>
      <c r="O34" s="120"/>
      <c r="P34" s="403">
        <v>9023.05799999999</v>
      </c>
      <c r="Q34" s="127">
        <v>6336</v>
      </c>
    </row>
    <row r="35" spans="1:17" ht="18" customHeight="1">
      <c r="A35" s="130" t="s">
        <v>45</v>
      </c>
      <c r="B35" s="131">
        <v>64.68978162088666</v>
      </c>
      <c r="C35" s="131"/>
      <c r="D35" s="131">
        <v>19.278457987037147</v>
      </c>
      <c r="E35" s="131"/>
      <c r="F35" s="131">
        <v>7.89655817122384</v>
      </c>
      <c r="G35" s="131"/>
      <c r="H35" s="131">
        <v>2.3336063323296665</v>
      </c>
      <c r="I35" s="131"/>
      <c r="J35" s="131">
        <v>5.80159588852177</v>
      </c>
      <c r="K35" s="131"/>
      <c r="L35" s="131">
        <v>41.88203745443074</v>
      </c>
      <c r="M35" s="131"/>
      <c r="N35" s="131">
        <v>28.080418363842288</v>
      </c>
      <c r="O35" s="132"/>
      <c r="P35" s="404">
        <v>22239.398000000117</v>
      </c>
      <c r="Q35" s="133">
        <v>16150</v>
      </c>
    </row>
    <row r="36" spans="1:17" ht="12">
      <c r="A36" s="402" t="s">
        <v>472</v>
      </c>
      <c r="B36" s="124"/>
      <c r="C36" s="124"/>
      <c r="D36" s="124"/>
      <c r="E36" s="124"/>
      <c r="F36" s="124"/>
      <c r="G36" s="124"/>
      <c r="H36" s="124"/>
      <c r="I36" s="124"/>
      <c r="J36" s="124"/>
      <c r="K36" s="124"/>
      <c r="L36" s="124"/>
      <c r="M36" s="124"/>
      <c r="N36" s="124"/>
      <c r="O36" s="124"/>
      <c r="P36" s="125"/>
      <c r="Q36" s="126"/>
    </row>
    <row r="38" ht="12">
      <c r="A38" s="49"/>
    </row>
    <row r="39" ht="12">
      <c r="A39" s="49"/>
    </row>
    <row r="40" ht="12">
      <c r="A40" s="405"/>
    </row>
    <row r="41" ht="12">
      <c r="A41" s="405"/>
    </row>
    <row r="42" ht="12">
      <c r="A42" s="405"/>
    </row>
    <row r="43" ht="12">
      <c r="A43" s="405"/>
    </row>
    <row r="44" ht="12">
      <c r="A44" s="405"/>
    </row>
    <row r="45" ht="12">
      <c r="A45" s="405"/>
    </row>
    <row r="46" ht="12">
      <c r="A46" s="405"/>
    </row>
    <row r="47" ht="12">
      <c r="A47" s="405"/>
    </row>
    <row r="48" ht="12">
      <c r="A48" s="405"/>
    </row>
    <row r="49" ht="12">
      <c r="A49" s="405"/>
    </row>
    <row r="50" ht="12">
      <c r="A50" s="405"/>
    </row>
    <row r="51" ht="12">
      <c r="A51" s="405"/>
    </row>
    <row r="52" ht="12">
      <c r="A52" s="405"/>
    </row>
    <row r="53" ht="12">
      <c r="A53" s="405"/>
    </row>
  </sheetData>
  <sheetProtection/>
  <mergeCells count="1">
    <mergeCell ref="B4:J4"/>
  </mergeCells>
  <printOptions/>
  <pageMargins left="0.75" right="0.75" top="1" bottom="1" header="0.5" footer="0.5"/>
  <pageSetup horizontalDpi="300" verticalDpi="300" orientation="landscape" paperSize="9" scale="66" r:id="rId1"/>
</worksheet>
</file>

<file path=xl/worksheets/sheet40.xml><?xml version="1.0" encoding="utf-8"?>
<worksheet xmlns="http://schemas.openxmlformats.org/spreadsheetml/2006/main" xmlns:r="http://schemas.openxmlformats.org/officeDocument/2006/relationships">
  <dimension ref="A1:Z32"/>
  <sheetViews>
    <sheetView zoomScalePageLayoutView="0" workbookViewId="0" topLeftCell="A1">
      <selection activeCell="O25" sqref="O25"/>
    </sheetView>
  </sheetViews>
  <sheetFormatPr defaultColWidth="9.140625" defaultRowHeight="12.75"/>
  <cols>
    <col min="1" max="1" width="22.8515625" style="2" customWidth="1"/>
    <col min="2" max="7" width="4.7109375" style="2" customWidth="1"/>
    <col min="8" max="8" width="1.7109375" style="2" customWidth="1"/>
    <col min="9" max="9" width="6.00390625" style="2" customWidth="1"/>
    <col min="10" max="10" width="1.421875" style="2" customWidth="1"/>
    <col min="11" max="16" width="4.7109375" style="2" customWidth="1"/>
    <col min="17" max="17" width="1.421875" style="2" customWidth="1"/>
    <col min="18" max="18" width="6.00390625" style="2" customWidth="1"/>
    <col min="19" max="19" width="1.57421875" style="2" customWidth="1"/>
    <col min="20" max="21" width="9.421875" style="2" customWidth="1"/>
    <col min="22" max="22" width="9.421875" style="1" customWidth="1"/>
    <col min="23" max="23" width="2.00390625" style="1" customWidth="1"/>
    <col min="24" max="24" width="9.421875" style="1" customWidth="1"/>
    <col min="25" max="25" width="11.8515625" style="1" customWidth="1"/>
    <col min="26" max="16384" width="9.140625" style="2" customWidth="1"/>
  </cols>
  <sheetData>
    <row r="1" spans="1:25" ht="12.75">
      <c r="A1" s="190" t="s">
        <v>507</v>
      </c>
      <c r="B1" s="224"/>
      <c r="C1" s="224"/>
      <c r="D1" s="224"/>
      <c r="E1" s="224"/>
      <c r="F1" s="224"/>
      <c r="G1" s="224"/>
      <c r="H1" s="224"/>
      <c r="I1" s="224"/>
      <c r="J1" s="224"/>
      <c r="K1" s="224"/>
      <c r="L1" s="224"/>
      <c r="M1" s="224"/>
      <c r="N1" s="224"/>
      <c r="O1" s="224"/>
      <c r="P1" s="224"/>
      <c r="Q1" s="224"/>
      <c r="R1" s="224"/>
      <c r="S1" s="224"/>
      <c r="T1" s="224"/>
      <c r="U1" s="224"/>
      <c r="V1" s="224"/>
      <c r="W1" s="224"/>
      <c r="X1" s="224"/>
      <c r="Y1" s="224"/>
    </row>
    <row r="2" spans="1:25" ht="27" customHeight="1">
      <c r="A2" s="219" t="s">
        <v>45</v>
      </c>
      <c r="B2" s="238"/>
      <c r="C2" s="238"/>
      <c r="D2" s="238"/>
      <c r="E2" s="238"/>
      <c r="F2" s="238"/>
      <c r="G2" s="238"/>
      <c r="H2" s="238"/>
      <c r="I2" s="238"/>
      <c r="J2" s="238"/>
      <c r="K2" s="238"/>
      <c r="L2" s="238"/>
      <c r="M2" s="238"/>
      <c r="N2" s="238"/>
      <c r="O2" s="238"/>
      <c r="P2" s="238"/>
      <c r="Q2" s="238"/>
      <c r="R2" s="238"/>
      <c r="S2" s="238"/>
      <c r="T2" s="238"/>
      <c r="U2" s="238"/>
      <c r="V2" s="238"/>
      <c r="W2" s="238"/>
      <c r="X2" s="238"/>
      <c r="Y2" s="238"/>
    </row>
    <row r="3" spans="1:26" ht="41.25" customHeight="1">
      <c r="A3" s="613" t="s">
        <v>16</v>
      </c>
      <c r="B3" s="612" t="s">
        <v>325</v>
      </c>
      <c r="C3" s="612"/>
      <c r="D3" s="612"/>
      <c r="E3" s="612"/>
      <c r="F3" s="612"/>
      <c r="G3" s="612"/>
      <c r="H3" s="222"/>
      <c r="I3" s="615" t="s">
        <v>226</v>
      </c>
      <c r="J3" s="207"/>
      <c r="K3" s="612" t="s">
        <v>326</v>
      </c>
      <c r="L3" s="612"/>
      <c r="M3" s="612"/>
      <c r="N3" s="612"/>
      <c r="O3" s="612"/>
      <c r="P3" s="612"/>
      <c r="Q3" s="378"/>
      <c r="R3" s="604" t="s">
        <v>225</v>
      </c>
      <c r="S3" s="217"/>
      <c r="T3" s="604" t="s">
        <v>468</v>
      </c>
      <c r="U3" s="604" t="s">
        <v>465</v>
      </c>
      <c r="V3" s="604" t="s">
        <v>467</v>
      </c>
      <c r="W3" s="391"/>
      <c r="X3" s="606" t="s">
        <v>139</v>
      </c>
      <c r="Y3" s="617" t="s">
        <v>263</v>
      </c>
      <c r="Z3" s="1"/>
    </row>
    <row r="4" spans="1:26" ht="13.5" customHeight="1">
      <c r="A4" s="614"/>
      <c r="B4" s="377" t="s">
        <v>239</v>
      </c>
      <c r="C4" s="377" t="s">
        <v>220</v>
      </c>
      <c r="D4" s="377" t="s">
        <v>221</v>
      </c>
      <c r="E4" s="377" t="s">
        <v>222</v>
      </c>
      <c r="F4" s="377" t="s">
        <v>223</v>
      </c>
      <c r="G4" s="377" t="s">
        <v>224</v>
      </c>
      <c r="H4" s="220"/>
      <c r="I4" s="616"/>
      <c r="J4" s="243"/>
      <c r="K4" s="377" t="s">
        <v>239</v>
      </c>
      <c r="L4" s="377" t="s">
        <v>220</v>
      </c>
      <c r="M4" s="377" t="s">
        <v>221</v>
      </c>
      <c r="N4" s="377" t="s">
        <v>222</v>
      </c>
      <c r="O4" s="377" t="s">
        <v>223</v>
      </c>
      <c r="P4" s="377" t="s">
        <v>224</v>
      </c>
      <c r="Q4" s="383"/>
      <c r="R4" s="605"/>
      <c r="S4" s="216"/>
      <c r="T4" s="605"/>
      <c r="U4" s="605"/>
      <c r="V4" s="605"/>
      <c r="W4" s="392"/>
      <c r="X4" s="607"/>
      <c r="Y4" s="618"/>
      <c r="Z4" s="1"/>
    </row>
    <row r="5" spans="1:26" ht="13.5" customHeight="1">
      <c r="A5" s="390"/>
      <c r="B5" s="458"/>
      <c r="C5" s="458"/>
      <c r="D5" s="458"/>
      <c r="E5" s="458"/>
      <c r="F5" s="458"/>
      <c r="G5" s="458"/>
      <c r="H5" s="459"/>
      <c r="I5" s="213"/>
      <c r="J5" s="460"/>
      <c r="K5" s="458"/>
      <c r="L5" s="458"/>
      <c r="M5" s="458"/>
      <c r="N5" s="458"/>
      <c r="O5" s="458"/>
      <c r="P5" s="458"/>
      <c r="Q5" s="461"/>
      <c r="R5" s="391"/>
      <c r="S5" s="462"/>
      <c r="T5" s="391"/>
      <c r="U5" s="391"/>
      <c r="V5" s="221" t="s">
        <v>324</v>
      </c>
      <c r="W5" s="391"/>
      <c r="X5" s="463"/>
      <c r="Y5" s="393"/>
      <c r="Z5" s="1"/>
    </row>
    <row r="6" spans="1:26" ht="12" customHeight="1">
      <c r="A6" s="186" t="s">
        <v>235</v>
      </c>
      <c r="B6" s="225"/>
      <c r="C6" s="225"/>
      <c r="D6" s="225"/>
      <c r="E6" s="225"/>
      <c r="F6" s="225"/>
      <c r="G6" s="225"/>
      <c r="H6" s="225"/>
      <c r="I6" s="225"/>
      <c r="J6" s="225"/>
      <c r="K6" s="225"/>
      <c r="L6" s="225"/>
      <c r="M6" s="225"/>
      <c r="N6" s="225"/>
      <c r="O6" s="225"/>
      <c r="P6" s="225"/>
      <c r="Q6" s="225"/>
      <c r="R6" s="225"/>
      <c r="S6" s="225"/>
      <c r="T6" s="225"/>
      <c r="U6" s="225"/>
      <c r="V6" s="2"/>
      <c r="W6" s="225"/>
      <c r="X6" s="464"/>
      <c r="Y6" s="221"/>
      <c r="Z6" s="1"/>
    </row>
    <row r="7" spans="1:26" ht="12.75" customHeight="1">
      <c r="A7" s="207" t="s">
        <v>227</v>
      </c>
      <c r="B7" s="231">
        <v>0.386439048448467</v>
      </c>
      <c r="C7" s="231">
        <v>10.552792711367596</v>
      </c>
      <c r="D7" s="231">
        <v>37.60772499491743</v>
      </c>
      <c r="E7" s="231">
        <v>38.47899511750383</v>
      </c>
      <c r="F7" s="231">
        <v>11.377245689867326</v>
      </c>
      <c r="G7" s="231">
        <v>1.5968024378949017</v>
      </c>
      <c r="H7" s="231"/>
      <c r="I7" s="231">
        <v>52.98956355486458</v>
      </c>
      <c r="J7" s="234"/>
      <c r="K7" s="231">
        <v>0.201149086751024</v>
      </c>
      <c r="L7" s="231">
        <v>5.944553880798354</v>
      </c>
      <c r="M7" s="231">
        <v>25.355856110309272</v>
      </c>
      <c r="N7" s="231">
        <v>46.152289287357085</v>
      </c>
      <c r="O7" s="231">
        <v>20.287878865686803</v>
      </c>
      <c r="P7" s="231">
        <v>2.058272769096866</v>
      </c>
      <c r="Q7" s="231"/>
      <c r="R7" s="231">
        <v>48.150739261283086</v>
      </c>
      <c r="S7" s="234"/>
      <c r="T7" s="236">
        <v>367.5746993663677</v>
      </c>
      <c r="U7" s="236">
        <v>599.9784159261477</v>
      </c>
      <c r="V7" s="231">
        <v>6.250085527506223</v>
      </c>
      <c r="W7" s="231"/>
      <c r="X7" s="453">
        <v>19862</v>
      </c>
      <c r="Y7" s="223">
        <v>14370</v>
      </c>
      <c r="Z7" s="1"/>
    </row>
    <row r="8" spans="1:26" ht="12.75" customHeight="1">
      <c r="A8" s="185" t="s">
        <v>234</v>
      </c>
      <c r="B8" s="231">
        <v>0.0365708490105452</v>
      </c>
      <c r="C8" s="231">
        <v>8.014562512075994</v>
      </c>
      <c r="D8" s="231">
        <v>22.32217577047158</v>
      </c>
      <c r="E8" s="231">
        <v>29.97224882074249</v>
      </c>
      <c r="F8" s="231">
        <v>27.840594983332835</v>
      </c>
      <c r="G8" s="231">
        <v>11.813847064366522</v>
      </c>
      <c r="H8" s="231"/>
      <c r="I8" s="231">
        <v>42.97874541873926</v>
      </c>
      <c r="J8" s="234"/>
      <c r="K8" s="231">
        <v>0</v>
      </c>
      <c r="L8" s="231">
        <v>2.063144446929908</v>
      </c>
      <c r="M8" s="231">
        <v>21.0008709957206</v>
      </c>
      <c r="N8" s="231">
        <v>31.029329211392305</v>
      </c>
      <c r="O8" s="231">
        <v>32.45851799072441</v>
      </c>
      <c r="P8" s="231">
        <v>13.448137355232774</v>
      </c>
      <c r="Q8" s="231"/>
      <c r="R8" s="231">
        <v>39.96920660762094</v>
      </c>
      <c r="S8" s="234"/>
      <c r="T8" s="236">
        <v>594.3003441073078</v>
      </c>
      <c r="U8" s="236">
        <v>612.123002283849</v>
      </c>
      <c r="V8" s="231">
        <v>6.239865346133947</v>
      </c>
      <c r="W8" s="227"/>
      <c r="X8" s="453">
        <v>1641</v>
      </c>
      <c r="Y8" s="223">
        <v>1271</v>
      </c>
      <c r="Z8" s="1"/>
    </row>
    <row r="9" spans="1:26" ht="12.75" customHeight="1">
      <c r="A9" s="185" t="s">
        <v>228</v>
      </c>
      <c r="B9" s="231">
        <v>0</v>
      </c>
      <c r="C9" s="231">
        <v>0.21361688836378706</v>
      </c>
      <c r="D9" s="231">
        <v>3.8719928296429096</v>
      </c>
      <c r="E9" s="231">
        <v>23.84972126594829</v>
      </c>
      <c r="F9" s="231">
        <v>34.678318496941074</v>
      </c>
      <c r="G9" s="231">
        <v>37.38635051910398</v>
      </c>
      <c r="H9" s="231"/>
      <c r="I9" s="231">
        <v>26.85815063181981</v>
      </c>
      <c r="J9" s="234"/>
      <c r="K9" s="231">
        <v>0.2337156165760188</v>
      </c>
      <c r="L9" s="231">
        <v>1.4629972907457585</v>
      </c>
      <c r="M9" s="231">
        <v>8.780020777739308</v>
      </c>
      <c r="N9" s="231">
        <v>38.29418834409565</v>
      </c>
      <c r="O9" s="231">
        <v>38.48689169094132</v>
      </c>
      <c r="P9" s="231">
        <v>12.742186279901956</v>
      </c>
      <c r="Q9" s="231"/>
      <c r="R9" s="231">
        <v>36.92639982888917</v>
      </c>
      <c r="S9" s="234"/>
      <c r="T9" s="236">
        <v>575.3069335587649</v>
      </c>
      <c r="U9" s="236">
        <v>891.2931401410983</v>
      </c>
      <c r="V9" s="231">
        <v>6.9668466996666005</v>
      </c>
      <c r="W9" s="227"/>
      <c r="X9" s="453">
        <v>736</v>
      </c>
      <c r="Y9" s="223">
        <v>509</v>
      </c>
      <c r="Z9" s="1"/>
    </row>
    <row r="10" spans="1:26" ht="17.25" customHeight="1">
      <c r="A10" s="186" t="s">
        <v>236</v>
      </c>
      <c r="B10" s="625"/>
      <c r="C10" s="625"/>
      <c r="D10" s="625"/>
      <c r="E10" s="625"/>
      <c r="F10" s="625"/>
      <c r="G10" s="625"/>
      <c r="H10" s="625"/>
      <c r="I10" s="625"/>
      <c r="J10" s="625"/>
      <c r="K10" s="625"/>
      <c r="L10" s="625"/>
      <c r="M10" s="625"/>
      <c r="N10" s="625"/>
      <c r="O10" s="625"/>
      <c r="P10" s="625"/>
      <c r="Q10" s="625"/>
      <c r="R10" s="625"/>
      <c r="S10" s="625"/>
      <c r="T10" s="625"/>
      <c r="U10" s="625"/>
      <c r="V10" s="625"/>
      <c r="W10" s="247"/>
      <c r="X10" s="457"/>
      <c r="Y10" s="221"/>
      <c r="Z10" s="1"/>
    </row>
    <row r="11" spans="1:26" ht="12.75" customHeight="1">
      <c r="A11" s="207" t="s">
        <v>229</v>
      </c>
      <c r="B11" s="231">
        <v>0.3535484205289881</v>
      </c>
      <c r="C11" s="231">
        <v>10.372783105166564</v>
      </c>
      <c r="D11" s="231">
        <v>38.62359754977026</v>
      </c>
      <c r="E11" s="231">
        <v>39.48811076414617</v>
      </c>
      <c r="F11" s="231">
        <v>10.397653474033298</v>
      </c>
      <c r="G11" s="231">
        <v>0.7643066863546852</v>
      </c>
      <c r="H11" s="231"/>
      <c r="I11" s="231">
        <v>53.54481220312503</v>
      </c>
      <c r="J11" s="234"/>
      <c r="K11" s="231">
        <v>0.149483445370835</v>
      </c>
      <c r="L11" s="231">
        <v>5.776984176954183</v>
      </c>
      <c r="M11" s="231">
        <v>25.93113674752403</v>
      </c>
      <c r="N11" s="231">
        <v>48.06111084128952</v>
      </c>
      <c r="O11" s="231">
        <v>19.568709951842077</v>
      </c>
      <c r="P11" s="231">
        <v>0.5125748370191138</v>
      </c>
      <c r="Q11" s="231"/>
      <c r="R11" s="231">
        <v>48.88561694801805</v>
      </c>
      <c r="S11" s="234"/>
      <c r="T11" s="236">
        <v>367.1018530002865</v>
      </c>
      <c r="U11" s="236">
        <v>574.8953470504044</v>
      </c>
      <c r="V11" s="231">
        <v>5.904281136782174</v>
      </c>
      <c r="W11" s="231"/>
      <c r="X11" s="453">
        <v>18757</v>
      </c>
      <c r="Y11" s="223">
        <v>13498</v>
      </c>
      <c r="Z11" s="1"/>
    </row>
    <row r="12" spans="1:26" ht="12.75" customHeight="1">
      <c r="A12" s="185" t="s">
        <v>230</v>
      </c>
      <c r="B12" s="231">
        <v>0</v>
      </c>
      <c r="C12" s="231">
        <v>0.6358068735203731</v>
      </c>
      <c r="D12" s="231">
        <v>15.138669422396948</v>
      </c>
      <c r="E12" s="231">
        <v>32.857886670969634</v>
      </c>
      <c r="F12" s="231">
        <v>41.36193121942194</v>
      </c>
      <c r="G12" s="231">
        <v>10.005705813690994</v>
      </c>
      <c r="H12" s="231"/>
      <c r="I12" s="231">
        <v>38.64314137372852</v>
      </c>
      <c r="J12" s="234"/>
      <c r="K12" s="231">
        <v>0</v>
      </c>
      <c r="L12" s="231">
        <v>0</v>
      </c>
      <c r="M12" s="231">
        <v>4.049879928354034</v>
      </c>
      <c r="N12" s="231">
        <v>24.71218537201788</v>
      </c>
      <c r="O12" s="231">
        <v>51.19680292936239</v>
      </c>
      <c r="P12" s="231">
        <v>20.041131770265554</v>
      </c>
      <c r="Q12" s="231"/>
      <c r="R12" s="231">
        <v>31.204827935119347</v>
      </c>
      <c r="S12" s="234"/>
      <c r="T12" s="236">
        <v>386.13110496541947</v>
      </c>
      <c r="U12" s="236">
        <v>1115.952453930943</v>
      </c>
      <c r="V12" s="231">
        <v>13.039983495111496</v>
      </c>
      <c r="W12" s="227"/>
      <c r="X12" s="453">
        <v>882</v>
      </c>
      <c r="Y12" s="223">
        <v>544</v>
      </c>
      <c r="Z12" s="1"/>
    </row>
    <row r="13" spans="1:26" ht="12.75" customHeight="1">
      <c r="A13" s="185" t="s">
        <v>231</v>
      </c>
      <c r="B13" s="231">
        <v>0</v>
      </c>
      <c r="C13" s="231">
        <v>0</v>
      </c>
      <c r="D13" s="231">
        <v>0.6686891215111658</v>
      </c>
      <c r="E13" s="231">
        <v>7.2028969867021635</v>
      </c>
      <c r="F13" s="231">
        <v>38.80355408467932</v>
      </c>
      <c r="G13" s="231">
        <v>53.32485980710738</v>
      </c>
      <c r="H13" s="231"/>
      <c r="I13" s="231">
        <v>19.773458517692482</v>
      </c>
      <c r="J13" s="234"/>
      <c r="K13" s="231">
        <v>5.4498363250476665</v>
      </c>
      <c r="L13" s="231">
        <v>5.921076297708552</v>
      </c>
      <c r="M13" s="231">
        <v>3.008501504850296</v>
      </c>
      <c r="N13" s="231">
        <v>2.16354705005376</v>
      </c>
      <c r="O13" s="231">
        <v>11.814173971086099</v>
      </c>
      <c r="P13" s="231">
        <v>71.64286485125368</v>
      </c>
      <c r="Q13" s="231"/>
      <c r="R13" s="231">
        <v>19.627677414455366</v>
      </c>
      <c r="S13" s="234"/>
      <c r="T13" s="236">
        <v>630.4746328604946</v>
      </c>
      <c r="U13" s="236">
        <v>1158.4741788073907</v>
      </c>
      <c r="V13" s="231">
        <v>13.330941760494984</v>
      </c>
      <c r="W13" s="227"/>
      <c r="X13" s="453">
        <v>250</v>
      </c>
      <c r="Y13" s="223">
        <v>208</v>
      </c>
      <c r="Z13" s="1"/>
    </row>
    <row r="14" spans="1:26" ht="12.75" customHeight="1">
      <c r="A14" s="185" t="s">
        <v>232</v>
      </c>
      <c r="B14" s="231">
        <v>0.029388124552749487</v>
      </c>
      <c r="C14" s="231">
        <v>6.536163801569423</v>
      </c>
      <c r="D14" s="231">
        <v>18.590143908747905</v>
      </c>
      <c r="E14" s="231">
        <v>27.08791604400578</v>
      </c>
      <c r="F14" s="231">
        <v>27.120830743504857</v>
      </c>
      <c r="G14" s="231">
        <v>20.635557377619293</v>
      </c>
      <c r="H14" s="231"/>
      <c r="I14" s="231">
        <v>38.68619640279558</v>
      </c>
      <c r="J14" s="234"/>
      <c r="K14" s="231">
        <v>0</v>
      </c>
      <c r="L14" s="231">
        <v>2.108548956452188</v>
      </c>
      <c r="M14" s="231">
        <v>20.180972070995843</v>
      </c>
      <c r="N14" s="231">
        <v>31.46850988983866</v>
      </c>
      <c r="O14" s="231">
        <v>33.14613097993231</v>
      </c>
      <c r="P14" s="231">
        <v>13.095838102781054</v>
      </c>
      <c r="Q14" s="231"/>
      <c r="R14" s="231">
        <v>39.93888676314792</v>
      </c>
      <c r="S14" s="234"/>
      <c r="T14" s="236">
        <v>590.4026518570109</v>
      </c>
      <c r="U14" s="236">
        <v>696.1766602061772</v>
      </c>
      <c r="V14" s="231">
        <v>6.3049064404564685</v>
      </c>
      <c r="W14" s="227"/>
      <c r="X14" s="453">
        <v>2042</v>
      </c>
      <c r="Y14" s="223">
        <v>1541</v>
      </c>
      <c r="Z14" s="1"/>
    </row>
    <row r="15" spans="1:26" ht="12.75" customHeight="1">
      <c r="A15" s="185" t="s">
        <v>245</v>
      </c>
      <c r="B15" s="231">
        <v>3.3813984220140685</v>
      </c>
      <c r="C15" s="231">
        <v>46.76953372977314</v>
      </c>
      <c r="D15" s="231">
        <v>34.050099109953734</v>
      </c>
      <c r="E15" s="231">
        <v>13.797012450283074</v>
      </c>
      <c r="F15" s="231">
        <v>2.0019562879759536</v>
      </c>
      <c r="G15" s="231">
        <v>0</v>
      </c>
      <c r="H15" s="231"/>
      <c r="I15" s="231">
        <v>66.19917065049813</v>
      </c>
      <c r="J15" s="234"/>
      <c r="K15" s="231">
        <v>0</v>
      </c>
      <c r="L15" s="231">
        <v>27.169406765387954</v>
      </c>
      <c r="M15" s="231">
        <v>40.89354424967934</v>
      </c>
      <c r="N15" s="231">
        <v>25.044696645808223</v>
      </c>
      <c r="O15" s="231">
        <v>5.643761255133634</v>
      </c>
      <c r="P15" s="231">
        <v>1.248591083990827</v>
      </c>
      <c r="Q15" s="231"/>
      <c r="R15" s="231">
        <v>59.059674232707586</v>
      </c>
      <c r="S15" s="234"/>
      <c r="T15" s="236">
        <v>357.0330759065642</v>
      </c>
      <c r="U15" s="236">
        <v>321.22437104046014</v>
      </c>
      <c r="V15" s="231">
        <v>3.426423814891108</v>
      </c>
      <c r="W15" s="227"/>
      <c r="X15" s="453">
        <v>309</v>
      </c>
      <c r="Y15" s="223">
        <v>359</v>
      </c>
      <c r="Z15" s="1"/>
    </row>
    <row r="16" spans="1:26" ht="17.25" customHeight="1">
      <c r="A16" s="186" t="s">
        <v>237</v>
      </c>
      <c r="B16" s="625"/>
      <c r="C16" s="625"/>
      <c r="D16" s="625"/>
      <c r="E16" s="625"/>
      <c r="F16" s="625"/>
      <c r="G16" s="625"/>
      <c r="H16" s="625"/>
      <c r="I16" s="625"/>
      <c r="J16" s="625"/>
      <c r="K16" s="625"/>
      <c r="L16" s="625"/>
      <c r="M16" s="625"/>
      <c r="N16" s="625"/>
      <c r="O16" s="625"/>
      <c r="P16" s="625"/>
      <c r="Q16" s="625"/>
      <c r="R16" s="625"/>
      <c r="S16" s="625"/>
      <c r="T16" s="625"/>
      <c r="U16" s="625"/>
      <c r="V16" s="625"/>
      <c r="W16" s="247"/>
      <c r="X16" s="457"/>
      <c r="Y16" s="221"/>
      <c r="Z16" s="1"/>
    </row>
    <row r="17" spans="1:26" ht="12.75" customHeight="1">
      <c r="A17" s="207" t="s">
        <v>233</v>
      </c>
      <c r="B17" s="231">
        <v>0.5414062542128855</v>
      </c>
      <c r="C17" s="231">
        <v>15.668749966296938</v>
      </c>
      <c r="D17" s="231">
        <v>50.580218719498696</v>
      </c>
      <c r="E17" s="231">
        <v>27.746814385013277</v>
      </c>
      <c r="F17" s="231">
        <v>4.476779926985657</v>
      </c>
      <c r="G17" s="231">
        <v>0.986030747992646</v>
      </c>
      <c r="H17" s="231"/>
      <c r="I17" s="231">
        <v>57.843146778255345</v>
      </c>
      <c r="J17" s="234"/>
      <c r="K17" s="231">
        <v>0.32221491239895855</v>
      </c>
      <c r="L17" s="231">
        <v>8.608871728779208</v>
      </c>
      <c r="M17" s="231">
        <v>36.5998851399082</v>
      </c>
      <c r="N17" s="231">
        <v>46.418576058411446</v>
      </c>
      <c r="O17" s="231">
        <v>7.250084931758014</v>
      </c>
      <c r="P17" s="231">
        <v>0.8003672287441432</v>
      </c>
      <c r="Q17" s="231"/>
      <c r="R17" s="231">
        <v>53.37419519744604</v>
      </c>
      <c r="S17" s="234"/>
      <c r="T17" s="236">
        <v>331.60459688152184</v>
      </c>
      <c r="U17" s="236">
        <v>509.9124003292139</v>
      </c>
      <c r="V17" s="231">
        <v>5.137023133793143</v>
      </c>
      <c r="W17" s="231"/>
      <c r="X17" s="453">
        <v>7418</v>
      </c>
      <c r="Y17" s="223">
        <v>5756</v>
      </c>
      <c r="Z17" s="1"/>
    </row>
    <row r="18" spans="1:26" ht="12.75" customHeight="1">
      <c r="A18" s="185" t="s">
        <v>205</v>
      </c>
      <c r="B18" s="231">
        <v>0.3892179854829188</v>
      </c>
      <c r="C18" s="231">
        <v>10.987907883342583</v>
      </c>
      <c r="D18" s="231">
        <v>31.824695585134332</v>
      </c>
      <c r="E18" s="231">
        <v>41.712829168334125</v>
      </c>
      <c r="F18" s="231">
        <v>12.3461451229891</v>
      </c>
      <c r="G18" s="231">
        <v>2.7392042547166686</v>
      </c>
      <c r="H18" s="231"/>
      <c r="I18" s="231">
        <v>51.68130692988127</v>
      </c>
      <c r="J18" s="234"/>
      <c r="K18" s="231">
        <v>0.1637906378346584</v>
      </c>
      <c r="L18" s="231">
        <v>5.835643780941433</v>
      </c>
      <c r="M18" s="231">
        <v>24.628708808785056</v>
      </c>
      <c r="N18" s="231">
        <v>44.925679827764</v>
      </c>
      <c r="O18" s="231">
        <v>21.84642326855155</v>
      </c>
      <c r="P18" s="231">
        <v>2.599753676123114</v>
      </c>
      <c r="Q18" s="231"/>
      <c r="R18" s="231">
        <v>47.43496766116548</v>
      </c>
      <c r="S18" s="234"/>
      <c r="T18" s="236">
        <v>390.88379533243153</v>
      </c>
      <c r="U18" s="236">
        <v>591.9055925751537</v>
      </c>
      <c r="V18" s="231">
        <v>6.095730207351296</v>
      </c>
      <c r="W18" s="227"/>
      <c r="X18" s="453">
        <v>8073</v>
      </c>
      <c r="Y18" s="223">
        <v>5751</v>
      </c>
      <c r="Z18" s="1"/>
    </row>
    <row r="19" spans="1:26" ht="12.75" customHeight="1">
      <c r="A19" s="185" t="s">
        <v>254</v>
      </c>
      <c r="B19" s="231">
        <v>0.085558904579298</v>
      </c>
      <c r="C19" s="231">
        <v>2.6638247793939045</v>
      </c>
      <c r="D19" s="231">
        <v>22.869877412493604</v>
      </c>
      <c r="E19" s="231">
        <v>42.74243702403777</v>
      </c>
      <c r="F19" s="231">
        <v>24.34776153218894</v>
      </c>
      <c r="G19" s="231">
        <v>7.29054034730632</v>
      </c>
      <c r="H19" s="231"/>
      <c r="I19" s="231">
        <v>43.93470241756517</v>
      </c>
      <c r="J19" s="234"/>
      <c r="K19" s="231">
        <v>0.06742172078902077</v>
      </c>
      <c r="L19" s="231">
        <v>1.7137267808113916</v>
      </c>
      <c r="M19" s="231">
        <v>10.99938698096944</v>
      </c>
      <c r="N19" s="231">
        <v>42.792966269728005</v>
      </c>
      <c r="O19" s="231">
        <v>37.69858104690964</v>
      </c>
      <c r="P19" s="231">
        <v>6.727917200792402</v>
      </c>
      <c r="Q19" s="231"/>
      <c r="R19" s="231">
        <v>40.05185242733743</v>
      </c>
      <c r="S19" s="234"/>
      <c r="T19" s="236">
        <v>457.013484216724</v>
      </c>
      <c r="U19" s="236">
        <v>743.371269380596</v>
      </c>
      <c r="V19" s="231">
        <v>7.733888370671886</v>
      </c>
      <c r="W19" s="227"/>
      <c r="X19" s="453">
        <v>6749</v>
      </c>
      <c r="Y19" s="223">
        <v>4643</v>
      </c>
      <c r="Z19" s="1"/>
    </row>
    <row r="20" spans="1:26" ht="17.25" customHeight="1">
      <c r="A20" s="186" t="s">
        <v>238</v>
      </c>
      <c r="B20" s="625"/>
      <c r="C20" s="625"/>
      <c r="D20" s="625"/>
      <c r="E20" s="625"/>
      <c r="F20" s="625"/>
      <c r="G20" s="625"/>
      <c r="H20" s="625"/>
      <c r="I20" s="625"/>
      <c r="J20" s="625"/>
      <c r="K20" s="625"/>
      <c r="L20" s="625"/>
      <c r="M20" s="625"/>
      <c r="N20" s="625"/>
      <c r="O20" s="625"/>
      <c r="P20" s="625"/>
      <c r="Q20" s="625"/>
      <c r="R20" s="625"/>
      <c r="S20" s="625"/>
      <c r="T20" s="625"/>
      <c r="U20" s="625"/>
      <c r="V20" s="625"/>
      <c r="W20" s="247"/>
      <c r="X20" s="457"/>
      <c r="Y20" s="221"/>
      <c r="Z20" s="1"/>
    </row>
    <row r="21" spans="1:26" ht="12.75" customHeight="1">
      <c r="A21" s="207" t="s">
        <v>213</v>
      </c>
      <c r="B21" s="231">
        <v>0</v>
      </c>
      <c r="C21" s="231">
        <v>0.09660595074738963</v>
      </c>
      <c r="D21" s="231">
        <v>12.788567350174917</v>
      </c>
      <c r="E21" s="231">
        <v>43.02354228787378</v>
      </c>
      <c r="F21" s="231">
        <v>33.66276908191499</v>
      </c>
      <c r="G21" s="231">
        <v>10.428515329288922</v>
      </c>
      <c r="H21" s="231"/>
      <c r="I21" s="231">
        <v>38.596530860897886</v>
      </c>
      <c r="J21" s="234"/>
      <c r="K21" s="231">
        <v>0</v>
      </c>
      <c r="L21" s="231">
        <v>0.2518921776056357</v>
      </c>
      <c r="M21" s="231">
        <v>3.212782445489309</v>
      </c>
      <c r="N21" s="231">
        <v>37.870129947695425</v>
      </c>
      <c r="O21" s="231">
        <v>46.46343084014328</v>
      </c>
      <c r="P21" s="231">
        <v>12.201764589066357</v>
      </c>
      <c r="Q21" s="231"/>
      <c r="R21" s="231">
        <v>34.82598934497587</v>
      </c>
      <c r="S21" s="234"/>
      <c r="T21" s="236">
        <v>514.7662033114789</v>
      </c>
      <c r="U21" s="236">
        <v>845.407854511737</v>
      </c>
      <c r="V21" s="231">
        <v>8.897845478259182</v>
      </c>
      <c r="W21" s="231"/>
      <c r="X21" s="453">
        <v>670</v>
      </c>
      <c r="Y21" s="223">
        <v>447</v>
      </c>
      <c r="Z21" s="1"/>
    </row>
    <row r="22" spans="1:26" ht="12.75" customHeight="1">
      <c r="A22" s="185" t="s">
        <v>208</v>
      </c>
      <c r="B22" s="231">
        <v>0</v>
      </c>
      <c r="C22" s="231">
        <v>1.2329678008317464</v>
      </c>
      <c r="D22" s="231">
        <v>14.2035486331038</v>
      </c>
      <c r="E22" s="231">
        <v>47.55529007802788</v>
      </c>
      <c r="F22" s="231">
        <v>31.735396544534478</v>
      </c>
      <c r="G22" s="231">
        <v>5.272796943502126</v>
      </c>
      <c r="H22" s="231"/>
      <c r="I22" s="231">
        <v>42.31928343608067</v>
      </c>
      <c r="J22" s="234"/>
      <c r="K22" s="231">
        <v>0</v>
      </c>
      <c r="L22" s="231">
        <v>0</v>
      </c>
      <c r="M22" s="231">
        <v>7.266695969374916</v>
      </c>
      <c r="N22" s="231">
        <v>44.875407138590575</v>
      </c>
      <c r="O22" s="231">
        <v>40.13794813420641</v>
      </c>
      <c r="P22" s="231">
        <v>7.719948757828147</v>
      </c>
      <c r="Q22" s="231"/>
      <c r="R22" s="231">
        <v>37.67821644182474</v>
      </c>
      <c r="S22" s="234"/>
      <c r="T22" s="236">
        <v>459.73841389699726</v>
      </c>
      <c r="U22" s="236">
        <v>762.8298492037559</v>
      </c>
      <c r="V22" s="231">
        <v>8.209989236889859</v>
      </c>
      <c r="W22" s="227"/>
      <c r="X22" s="453">
        <v>532</v>
      </c>
      <c r="Y22" s="223">
        <v>326</v>
      </c>
      <c r="Z22" s="1"/>
    </row>
    <row r="23" spans="1:26" ht="12.75" customHeight="1">
      <c r="A23" s="185" t="s">
        <v>209</v>
      </c>
      <c r="B23" s="231">
        <v>0</v>
      </c>
      <c r="C23" s="231">
        <v>2.8060077603308162</v>
      </c>
      <c r="D23" s="231">
        <v>28.86544461115916</v>
      </c>
      <c r="E23" s="231">
        <v>45.932166851180135</v>
      </c>
      <c r="F23" s="231">
        <v>17.478976356042057</v>
      </c>
      <c r="G23" s="231">
        <v>4.917404421287811</v>
      </c>
      <c r="H23" s="231"/>
      <c r="I23" s="231">
        <v>46.929544180457654</v>
      </c>
      <c r="J23" s="234"/>
      <c r="K23" s="231">
        <v>0.0687648479074215</v>
      </c>
      <c r="L23" s="231">
        <v>1.4471961815171848</v>
      </c>
      <c r="M23" s="231">
        <v>14.89354727798631</v>
      </c>
      <c r="N23" s="231">
        <v>49.27970377041437</v>
      </c>
      <c r="O23" s="231">
        <v>29.704715512359094</v>
      </c>
      <c r="P23" s="231">
        <v>4.606072409815521</v>
      </c>
      <c r="Q23" s="231"/>
      <c r="R23" s="231">
        <v>42.57232493615806</v>
      </c>
      <c r="S23" s="234"/>
      <c r="T23" s="236">
        <v>424.7814022884769</v>
      </c>
      <c r="U23" s="236">
        <v>685.4864082138815</v>
      </c>
      <c r="V23" s="231">
        <v>7.145163929032959</v>
      </c>
      <c r="W23" s="227"/>
      <c r="X23" s="453">
        <v>4179</v>
      </c>
      <c r="Y23" s="223">
        <v>2746</v>
      </c>
      <c r="Z23" s="1"/>
    </row>
    <row r="24" spans="1:26" ht="12.75" customHeight="1">
      <c r="A24" s="185" t="s">
        <v>210</v>
      </c>
      <c r="B24" s="231">
        <v>0.028804246403475557</v>
      </c>
      <c r="C24" s="231">
        <v>7.835313323721587</v>
      </c>
      <c r="D24" s="231">
        <v>36.93204792919083</v>
      </c>
      <c r="E24" s="231">
        <v>39.528245169007825</v>
      </c>
      <c r="F24" s="231">
        <v>12.56268361285481</v>
      </c>
      <c r="G24" s="231">
        <v>3.1129057188215508</v>
      </c>
      <c r="H24" s="231"/>
      <c r="I24" s="231">
        <v>51.107958115979095</v>
      </c>
      <c r="J24" s="234"/>
      <c r="K24" s="231">
        <v>0.06030695235874836</v>
      </c>
      <c r="L24" s="231">
        <v>3.7525646997033273</v>
      </c>
      <c r="M24" s="231">
        <v>23.93023913417701</v>
      </c>
      <c r="N24" s="231">
        <v>47.085182924023954</v>
      </c>
      <c r="O24" s="231">
        <v>22.22161796946605</v>
      </c>
      <c r="P24" s="231">
        <v>2.950088320270969</v>
      </c>
      <c r="Q24" s="231"/>
      <c r="R24" s="231">
        <v>46.63902504242833</v>
      </c>
      <c r="S24" s="234"/>
      <c r="T24" s="236">
        <v>383.8206378786187</v>
      </c>
      <c r="U24" s="236">
        <v>631.9941114019232</v>
      </c>
      <c r="V24" s="231">
        <v>6.520998325611013</v>
      </c>
      <c r="W24" s="227"/>
      <c r="X24" s="453">
        <v>9672</v>
      </c>
      <c r="Y24" s="223">
        <v>6705</v>
      </c>
      <c r="Z24" s="1"/>
    </row>
    <row r="25" spans="1:26" ht="12.75" customHeight="1">
      <c r="A25" s="185" t="s">
        <v>211</v>
      </c>
      <c r="B25" s="231">
        <v>0.31652621602930275</v>
      </c>
      <c r="C25" s="231">
        <v>13.891485873824955</v>
      </c>
      <c r="D25" s="231">
        <v>42.26669825738759</v>
      </c>
      <c r="E25" s="231">
        <v>31.44943777054895</v>
      </c>
      <c r="F25" s="231">
        <v>9.8004021413386</v>
      </c>
      <c r="G25" s="231">
        <v>2.2754497408707093</v>
      </c>
      <c r="H25" s="231"/>
      <c r="I25" s="231">
        <v>54.62990044013553</v>
      </c>
      <c r="J25" s="234"/>
      <c r="K25" s="231">
        <v>0.2961630081196693</v>
      </c>
      <c r="L25" s="231">
        <v>7.554622063984017</v>
      </c>
      <c r="M25" s="231">
        <v>31.045759586076223</v>
      </c>
      <c r="N25" s="231">
        <v>43.58240909129726</v>
      </c>
      <c r="O25" s="231">
        <v>15.375353261101594</v>
      </c>
      <c r="P25" s="231">
        <v>2.145692989421379</v>
      </c>
      <c r="Q25" s="231"/>
      <c r="R25" s="231">
        <v>50.33167807988172</v>
      </c>
      <c r="S25" s="234"/>
      <c r="T25" s="236">
        <v>355.16335332940605</v>
      </c>
      <c r="U25" s="236">
        <v>569.7482950722747</v>
      </c>
      <c r="V25" s="231">
        <v>5.809213412395504</v>
      </c>
      <c r="W25" s="227"/>
      <c r="X25" s="453">
        <v>4685</v>
      </c>
      <c r="Y25" s="223">
        <v>3662</v>
      </c>
      <c r="Z25" s="1"/>
    </row>
    <row r="26" spans="1:26" ht="12.75" customHeight="1">
      <c r="A26" s="185" t="s">
        <v>212</v>
      </c>
      <c r="B26" s="231">
        <v>2.388945294708303</v>
      </c>
      <c r="C26" s="231">
        <v>27.830386923482685</v>
      </c>
      <c r="D26" s="231">
        <v>37.77097620012104</v>
      </c>
      <c r="E26" s="231">
        <v>22.095534618532955</v>
      </c>
      <c r="F26" s="231">
        <v>6.90851100499976</v>
      </c>
      <c r="G26" s="231">
        <v>3.005645958155372</v>
      </c>
      <c r="H26" s="231"/>
      <c r="I26" s="231">
        <v>59.18597231125187</v>
      </c>
      <c r="J26" s="234"/>
      <c r="K26" s="231">
        <v>0.7634579864175507</v>
      </c>
      <c r="L26" s="231">
        <v>17.84669018249496</v>
      </c>
      <c r="M26" s="231">
        <v>39.73892392092385</v>
      </c>
      <c r="N26" s="231">
        <v>32.38602214476032</v>
      </c>
      <c r="O26" s="231">
        <v>8.381202746241408</v>
      </c>
      <c r="P26" s="231">
        <v>0.8837030191620289</v>
      </c>
      <c r="Q26" s="231"/>
      <c r="R26" s="231">
        <v>56.36029885309356</v>
      </c>
      <c r="S26" s="234"/>
      <c r="T26" s="236">
        <v>383.25789093331684</v>
      </c>
      <c r="U26" s="236">
        <v>383.22387681262273</v>
      </c>
      <c r="V26" s="231">
        <v>3.6102643911150634</v>
      </c>
      <c r="W26" s="227"/>
      <c r="X26" s="453">
        <v>2501</v>
      </c>
      <c r="Y26" s="223">
        <v>2264</v>
      </c>
      <c r="Z26" s="1"/>
    </row>
    <row r="27" spans="1:26" ht="17.25" customHeight="1">
      <c r="A27" s="240" t="s">
        <v>45</v>
      </c>
      <c r="B27" s="233">
        <v>0.34783315627518163</v>
      </c>
      <c r="C27" s="233">
        <v>10.023202966195338</v>
      </c>
      <c r="D27" s="233">
        <v>35.363057039583445</v>
      </c>
      <c r="E27" s="233">
        <v>37.36704563675666</v>
      </c>
      <c r="F27" s="233">
        <v>13.36330236996517</v>
      </c>
      <c r="G27" s="233">
        <v>3.535558831223738</v>
      </c>
      <c r="H27" s="233"/>
      <c r="I27" s="233">
        <v>51.38580986229969</v>
      </c>
      <c r="J27" s="619"/>
      <c r="K27" s="233">
        <v>0.18738816581276066</v>
      </c>
      <c r="L27" s="233">
        <v>5.509825400849403</v>
      </c>
      <c r="M27" s="233">
        <v>24.48573922729368</v>
      </c>
      <c r="N27" s="233">
        <v>44.77644583724753</v>
      </c>
      <c r="O27" s="233">
        <v>21.78831909029183</v>
      </c>
      <c r="P27" s="233">
        <v>3.2522822785041003</v>
      </c>
      <c r="Q27" s="233"/>
      <c r="R27" s="233">
        <v>47.17552174703662</v>
      </c>
      <c r="S27" s="619"/>
      <c r="T27" s="620">
        <v>391.17895351034224</v>
      </c>
      <c r="U27" s="620">
        <v>610.5200229718481</v>
      </c>
      <c r="V27" s="233">
        <v>6.273064121160118</v>
      </c>
      <c r="W27" s="241"/>
      <c r="X27" s="454">
        <v>22239</v>
      </c>
      <c r="Y27" s="242">
        <v>16150</v>
      </c>
      <c r="Z27" s="1"/>
    </row>
    <row r="28" spans="1:26" ht="17.25" customHeight="1">
      <c r="A28" s="190" t="s">
        <v>217</v>
      </c>
      <c r="B28" s="379"/>
      <c r="C28" s="379"/>
      <c r="D28" s="379"/>
      <c r="E28" s="379"/>
      <c r="F28" s="379"/>
      <c r="G28" s="379"/>
      <c r="H28" s="379"/>
      <c r="I28" s="379"/>
      <c r="J28" s="380"/>
      <c r="K28" s="379"/>
      <c r="L28" s="379"/>
      <c r="M28" s="379"/>
      <c r="N28" s="379"/>
      <c r="O28" s="379"/>
      <c r="P28" s="379"/>
      <c r="Q28" s="379"/>
      <c r="R28" s="379"/>
      <c r="S28" s="380"/>
      <c r="T28" s="381"/>
      <c r="U28" s="381"/>
      <c r="V28" s="379"/>
      <c r="W28" s="379"/>
      <c r="X28" s="382"/>
      <c r="Y28" s="382"/>
      <c r="Z28" s="1"/>
    </row>
    <row r="29" spans="1:25" ht="36.75" customHeight="1">
      <c r="A29" s="608" t="s">
        <v>248</v>
      </c>
      <c r="B29" s="608"/>
      <c r="C29" s="608"/>
      <c r="D29" s="608"/>
      <c r="E29" s="608"/>
      <c r="F29" s="608"/>
      <c r="G29" s="608"/>
      <c r="H29" s="608"/>
      <c r="I29" s="608"/>
      <c r="J29" s="608"/>
      <c r="K29" s="608"/>
      <c r="L29" s="608"/>
      <c r="M29" s="608"/>
      <c r="N29" s="608"/>
      <c r="O29" s="608"/>
      <c r="P29" s="608"/>
      <c r="Q29" s="608"/>
      <c r="R29" s="608"/>
      <c r="S29" s="608"/>
      <c r="T29" s="608"/>
      <c r="U29" s="608"/>
      <c r="V29" s="608"/>
      <c r="W29" s="608"/>
      <c r="X29" s="608"/>
      <c r="Y29" s="608"/>
    </row>
    <row r="30" spans="1:25" ht="24" customHeight="1">
      <c r="A30" s="608" t="s">
        <v>250</v>
      </c>
      <c r="B30" s="608"/>
      <c r="C30" s="608"/>
      <c r="D30" s="608"/>
      <c r="E30" s="608"/>
      <c r="F30" s="608"/>
      <c r="G30" s="608"/>
      <c r="H30" s="608"/>
      <c r="I30" s="608"/>
      <c r="J30" s="608"/>
      <c r="K30" s="608"/>
      <c r="L30" s="608"/>
      <c r="M30" s="608"/>
      <c r="N30" s="608"/>
      <c r="O30" s="608"/>
      <c r="P30" s="608"/>
      <c r="Q30" s="608"/>
      <c r="R30" s="608"/>
      <c r="S30" s="608"/>
      <c r="T30" s="608"/>
      <c r="U30" s="608"/>
      <c r="V30" s="608"/>
      <c r="W30" s="608"/>
      <c r="X30" s="608"/>
      <c r="Y30" s="608"/>
    </row>
    <row r="31" spans="1:25" ht="12.75">
      <c r="A31" s="609" t="s">
        <v>246</v>
      </c>
      <c r="B31" s="609"/>
      <c r="C31" s="609"/>
      <c r="D31" s="609"/>
      <c r="E31" s="609"/>
      <c r="F31" s="609"/>
      <c r="G31" s="609"/>
      <c r="H31" s="609"/>
      <c r="I31" s="609"/>
      <c r="J31" s="609"/>
      <c r="K31" s="609"/>
      <c r="L31" s="609"/>
      <c r="M31" s="609"/>
      <c r="N31" s="609"/>
      <c r="O31" s="609"/>
      <c r="P31" s="609"/>
      <c r="Q31" s="609"/>
      <c r="R31" s="609"/>
      <c r="S31" s="609"/>
      <c r="T31" s="609"/>
      <c r="U31" s="609"/>
      <c r="V31" s="609"/>
      <c r="W31" s="609"/>
      <c r="X31" s="609"/>
      <c r="Y31" s="609"/>
    </row>
    <row r="32" ht="12.75">
      <c r="A32" s="402" t="s">
        <v>472</v>
      </c>
    </row>
  </sheetData>
  <sheetProtection/>
  <mergeCells count="13">
    <mergeCell ref="K3:P3"/>
    <mergeCell ref="X3:X4"/>
    <mergeCell ref="Y3:Y4"/>
    <mergeCell ref="A29:Y29"/>
    <mergeCell ref="A30:Y30"/>
    <mergeCell ref="A31:Y31"/>
    <mergeCell ref="R3:R4"/>
    <mergeCell ref="T3:T4"/>
    <mergeCell ref="U3:U4"/>
    <mergeCell ref="V3:V4"/>
    <mergeCell ref="A3:A4"/>
    <mergeCell ref="B3:G3"/>
    <mergeCell ref="I3:I4"/>
  </mergeCells>
  <printOptions/>
  <pageMargins left="0.75" right="0.75" top="1" bottom="1" header="0.5" footer="0.5"/>
  <pageSetup horizontalDpi="600" verticalDpi="600" orientation="landscape" paperSize="9" scale="87" r:id="rId1"/>
</worksheet>
</file>

<file path=xl/worksheets/sheet5.xml><?xml version="1.0" encoding="utf-8"?>
<worksheet xmlns="http://schemas.openxmlformats.org/spreadsheetml/2006/main" xmlns:r="http://schemas.openxmlformats.org/officeDocument/2006/relationships">
  <dimension ref="A1:P53"/>
  <sheetViews>
    <sheetView zoomScalePageLayoutView="0" workbookViewId="0" topLeftCell="A19">
      <selection activeCell="A14" sqref="A14"/>
    </sheetView>
  </sheetViews>
  <sheetFormatPr defaultColWidth="9.140625" defaultRowHeight="12.75"/>
  <cols>
    <col min="1" max="1" width="25.7109375" style="28" customWidth="1"/>
    <col min="2" max="2" width="15.7109375" style="28" customWidth="1"/>
    <col min="3" max="3" width="2.421875" style="28" customWidth="1"/>
    <col min="4" max="4" width="15.7109375" style="28" customWidth="1"/>
    <col min="5" max="5" width="2.140625" style="28" customWidth="1"/>
    <col min="6" max="6" width="15.7109375" style="28" customWidth="1"/>
    <col min="7" max="7" width="1.7109375" style="28" customWidth="1"/>
    <col min="8" max="8" width="15.7109375" style="28" customWidth="1"/>
    <col min="9" max="9" width="12.57421875" style="28" customWidth="1"/>
    <col min="10" max="11" width="15.7109375" style="28" customWidth="1"/>
    <col min="12" max="12" width="2.00390625" style="28" customWidth="1"/>
    <col min="13" max="13" width="14.140625" style="28" customWidth="1"/>
    <col min="14" max="14" width="13.421875" style="28" customWidth="1"/>
    <col min="15" max="15" width="12.140625" style="28" customWidth="1"/>
    <col min="16" max="16384" width="9.140625" style="28" customWidth="1"/>
  </cols>
  <sheetData>
    <row r="1" spans="1:14" ht="12">
      <c r="A1" s="87" t="s">
        <v>476</v>
      </c>
      <c r="B1" s="102"/>
      <c r="C1" s="102"/>
      <c r="D1" s="102"/>
      <c r="E1" s="102"/>
      <c r="F1" s="102"/>
      <c r="G1" s="102"/>
      <c r="H1" s="102"/>
      <c r="I1" s="102"/>
      <c r="J1" s="102"/>
      <c r="K1" s="102"/>
      <c r="L1" s="102"/>
      <c r="M1" s="84"/>
      <c r="N1" s="103"/>
    </row>
    <row r="2" spans="1:14" ht="12">
      <c r="A2" s="104"/>
      <c r="B2" s="104"/>
      <c r="C2" s="104"/>
      <c r="D2" s="104"/>
      <c r="E2" s="104"/>
      <c r="F2" s="104"/>
      <c r="G2" s="104"/>
      <c r="H2" s="104"/>
      <c r="I2" s="104"/>
      <c r="J2" s="104"/>
      <c r="K2" s="104"/>
      <c r="L2" s="104"/>
      <c r="M2" s="104"/>
      <c r="N2" s="104"/>
    </row>
    <row r="3" spans="1:14" ht="12">
      <c r="A3" s="62" t="s">
        <v>91</v>
      </c>
      <c r="B3" s="93"/>
      <c r="C3" s="93"/>
      <c r="D3" s="93"/>
      <c r="E3" s="93"/>
      <c r="F3" s="93"/>
      <c r="G3" s="93"/>
      <c r="H3" s="93"/>
      <c r="I3" s="93"/>
      <c r="J3" s="93"/>
      <c r="K3" s="93"/>
      <c r="L3" s="93"/>
      <c r="M3" s="93"/>
      <c r="N3" s="93"/>
    </row>
    <row r="4" spans="1:13" ht="12">
      <c r="A4" s="63"/>
      <c r="B4" s="63"/>
      <c r="C4" s="63"/>
      <c r="D4" s="63"/>
      <c r="E4" s="63"/>
      <c r="F4" s="63"/>
      <c r="G4" s="63"/>
      <c r="H4" s="63"/>
      <c r="I4" s="63"/>
      <c r="J4" s="63"/>
      <c r="K4" s="63"/>
      <c r="L4" s="63"/>
      <c r="M4" s="63"/>
    </row>
    <row r="5" spans="1:14" s="26" customFormat="1" ht="13.5" customHeight="1">
      <c r="A5" s="63"/>
      <c r="B5" s="581" t="s">
        <v>274</v>
      </c>
      <c r="C5" s="581"/>
      <c r="D5" s="581"/>
      <c r="E5" s="581"/>
      <c r="F5" s="581"/>
      <c r="G5" s="581"/>
      <c r="H5" s="581"/>
      <c r="I5" s="581"/>
      <c r="J5" s="84"/>
      <c r="K5" s="84"/>
      <c r="L5" s="84"/>
      <c r="M5" s="84"/>
      <c r="N5" s="84"/>
    </row>
    <row r="6" spans="1:14" s="26" customFormat="1" ht="39" customHeight="1">
      <c r="A6" s="65"/>
      <c r="B6" s="112" t="s">
        <v>271</v>
      </c>
      <c r="C6" s="112"/>
      <c r="D6" s="112" t="s">
        <v>270</v>
      </c>
      <c r="E6" s="112"/>
      <c r="F6" s="112" t="s">
        <v>269</v>
      </c>
      <c r="G6" s="112"/>
      <c r="H6" s="112" t="s">
        <v>268</v>
      </c>
      <c r="I6" s="112" t="s">
        <v>116</v>
      </c>
      <c r="J6" s="112" t="s">
        <v>273</v>
      </c>
      <c r="K6" s="112" t="s">
        <v>272</v>
      </c>
      <c r="L6" s="112"/>
      <c r="M6" s="140" t="s">
        <v>317</v>
      </c>
      <c r="N6" s="141" t="s">
        <v>263</v>
      </c>
    </row>
    <row r="7" spans="1:14" s="26" customFormat="1" ht="13.5" customHeight="1">
      <c r="A7" s="65"/>
      <c r="B7" s="261"/>
      <c r="C7" s="261"/>
      <c r="D7" s="261"/>
      <c r="E7" s="261"/>
      <c r="F7" s="261"/>
      <c r="G7" s="261"/>
      <c r="H7" s="261"/>
      <c r="I7" s="261"/>
      <c r="J7" s="261"/>
      <c r="K7" s="103" t="s">
        <v>321</v>
      </c>
      <c r="L7" s="261"/>
      <c r="M7" s="409"/>
      <c r="N7" s="314"/>
    </row>
    <row r="8" spans="1:14" ht="12.75" customHeight="1">
      <c r="A8" s="134" t="s">
        <v>148</v>
      </c>
      <c r="B8" s="134"/>
      <c r="C8" s="134"/>
      <c r="D8" s="134"/>
      <c r="E8" s="134"/>
      <c r="F8" s="134"/>
      <c r="G8" s="134"/>
      <c r="H8" s="134"/>
      <c r="I8" s="134"/>
      <c r="J8" s="134"/>
      <c r="L8" s="134"/>
      <c r="M8" s="406"/>
      <c r="N8" s="103"/>
    </row>
    <row r="9" spans="1:14" ht="12">
      <c r="A9" s="63" t="s">
        <v>76</v>
      </c>
      <c r="B9" s="135">
        <v>62.79822630735916</v>
      </c>
      <c r="C9" s="135"/>
      <c r="D9" s="135">
        <v>20.249625014196575</v>
      </c>
      <c r="E9" s="135"/>
      <c r="F9" s="135">
        <v>8.805826868173396</v>
      </c>
      <c r="G9" s="135"/>
      <c r="H9" s="135">
        <v>2.956562349467185</v>
      </c>
      <c r="I9" s="135">
        <v>5.1897594608037</v>
      </c>
      <c r="J9" s="135">
        <v>45.77719968826248</v>
      </c>
      <c r="K9" s="135">
        <v>32.21595559698129</v>
      </c>
      <c r="L9" s="135"/>
      <c r="M9" s="410">
        <v>4085.488000000002</v>
      </c>
      <c r="N9" s="139">
        <v>2487</v>
      </c>
    </row>
    <row r="10" spans="1:14" ht="12">
      <c r="A10" s="63" t="s">
        <v>77</v>
      </c>
      <c r="B10" s="135">
        <v>73.27231426887828</v>
      </c>
      <c r="C10" s="135"/>
      <c r="D10" s="135">
        <v>13.88111474403506</v>
      </c>
      <c r="E10" s="135"/>
      <c r="F10" s="135">
        <v>6.634534619318118</v>
      </c>
      <c r="G10" s="135"/>
      <c r="H10" s="135">
        <v>2.4348563107637764</v>
      </c>
      <c r="I10" s="135">
        <v>3.7771800570047516</v>
      </c>
      <c r="J10" s="135">
        <v>45.092506791719394</v>
      </c>
      <c r="K10" s="135">
        <v>33.84909203585228</v>
      </c>
      <c r="L10" s="135"/>
      <c r="M10" s="410">
        <v>3414.4520000000016</v>
      </c>
      <c r="N10" s="139">
        <v>2514</v>
      </c>
    </row>
    <row r="11" spans="1:14" ht="12">
      <c r="A11" s="63" t="s">
        <v>78</v>
      </c>
      <c r="B11" s="135">
        <v>64.62544944622799</v>
      </c>
      <c r="C11" s="135"/>
      <c r="D11" s="135">
        <v>20.967513605397485</v>
      </c>
      <c r="E11" s="135"/>
      <c r="F11" s="135">
        <v>7.485301085609125</v>
      </c>
      <c r="G11" s="135"/>
      <c r="H11" s="135">
        <v>2.3022894473570195</v>
      </c>
      <c r="I11" s="135">
        <v>4.619446415408441</v>
      </c>
      <c r="J11" s="135">
        <v>49.11522091519719</v>
      </c>
      <c r="K11" s="135">
        <v>35.36317366837116</v>
      </c>
      <c r="L11" s="135"/>
      <c r="M11" s="410">
        <v>4640.988999999998</v>
      </c>
      <c r="N11" s="139">
        <v>3316</v>
      </c>
    </row>
    <row r="12" spans="1:14" ht="12">
      <c r="A12" s="63" t="s">
        <v>79</v>
      </c>
      <c r="B12" s="135">
        <v>60.373758587548494</v>
      </c>
      <c r="C12" s="135"/>
      <c r="D12" s="135">
        <v>19.93777809418716</v>
      </c>
      <c r="E12" s="135"/>
      <c r="F12" s="135">
        <v>6.400099668956675</v>
      </c>
      <c r="G12" s="135"/>
      <c r="H12" s="135">
        <v>1.8334816502331521</v>
      </c>
      <c r="I12" s="135">
        <v>11.45488199907449</v>
      </c>
      <c r="J12" s="135">
        <v>32.19841241590427</v>
      </c>
      <c r="K12" s="135">
        <v>17.648738119816308</v>
      </c>
      <c r="L12" s="135"/>
      <c r="M12" s="410">
        <v>1404.65</v>
      </c>
      <c r="N12" s="139">
        <v>1496</v>
      </c>
    </row>
    <row r="13" spans="1:14" ht="12">
      <c r="A13" s="63" t="s">
        <v>108</v>
      </c>
      <c r="B13" s="135">
        <v>55.54764914308916</v>
      </c>
      <c r="C13" s="135"/>
      <c r="D13" s="135">
        <v>28.593571172041287</v>
      </c>
      <c r="E13" s="135"/>
      <c r="F13" s="135">
        <v>7.655764963698591</v>
      </c>
      <c r="G13" s="135"/>
      <c r="H13" s="135">
        <v>1.596322969429012</v>
      </c>
      <c r="I13" s="135">
        <v>6.606691751741898</v>
      </c>
      <c r="J13" s="135">
        <v>43.51169102309178</v>
      </c>
      <c r="K13" s="135">
        <v>28.67765556374649</v>
      </c>
      <c r="L13" s="135"/>
      <c r="M13" s="410">
        <v>1640.0190000000007</v>
      </c>
      <c r="N13" s="139">
        <v>1207</v>
      </c>
    </row>
    <row r="14" spans="1:14" ht="12">
      <c r="A14" s="63" t="s">
        <v>18</v>
      </c>
      <c r="B14" s="135">
        <v>61.989243760312704</v>
      </c>
      <c r="C14" s="135"/>
      <c r="D14" s="135">
        <v>20.444234245123607</v>
      </c>
      <c r="E14" s="135"/>
      <c r="F14" s="135">
        <v>8.319325250810257</v>
      </c>
      <c r="G14" s="135"/>
      <c r="H14" s="135">
        <v>2.3141094654347016</v>
      </c>
      <c r="I14" s="135">
        <v>6.9330872783185695</v>
      </c>
      <c r="J14" s="135">
        <v>33.900426426645865</v>
      </c>
      <c r="K14" s="135">
        <v>18.3093603038114</v>
      </c>
      <c r="L14" s="135"/>
      <c r="M14" s="410">
        <v>2845.9760000000038</v>
      </c>
      <c r="N14" s="139">
        <v>1904</v>
      </c>
    </row>
    <row r="15" spans="1:14" ht="12">
      <c r="A15" s="63" t="s">
        <v>109</v>
      </c>
      <c r="B15" s="135">
        <v>70.20294407699363</v>
      </c>
      <c r="C15" s="135"/>
      <c r="D15" s="135">
        <v>14.153473440297155</v>
      </c>
      <c r="E15" s="135"/>
      <c r="F15" s="135">
        <v>7.449745368237734</v>
      </c>
      <c r="G15" s="135"/>
      <c r="H15" s="135">
        <v>2.062382485908679</v>
      </c>
      <c r="I15" s="135">
        <v>6.131454628562904</v>
      </c>
      <c r="J15" s="135">
        <v>30.524113958193052</v>
      </c>
      <c r="K15" s="135">
        <v>18.61752031233015</v>
      </c>
      <c r="L15" s="135"/>
      <c r="M15" s="410">
        <v>3375.6589999999974</v>
      </c>
      <c r="N15" s="139">
        <v>2599</v>
      </c>
    </row>
    <row r="16" spans="1:14" ht="16.5" customHeight="1">
      <c r="A16" s="134" t="s">
        <v>149</v>
      </c>
      <c r="B16" s="136"/>
      <c r="C16" s="136"/>
      <c r="D16" s="136"/>
      <c r="E16" s="136"/>
      <c r="F16" s="136"/>
      <c r="G16" s="136"/>
      <c r="H16" s="136"/>
      <c r="I16" s="136"/>
      <c r="J16" s="136"/>
      <c r="K16" s="136"/>
      <c r="L16" s="136"/>
      <c r="M16" s="411"/>
      <c r="N16" s="103"/>
    </row>
    <row r="17" spans="1:14" ht="12">
      <c r="A17" s="67" t="s">
        <v>93</v>
      </c>
      <c r="B17" s="137">
        <v>62.05154957102249</v>
      </c>
      <c r="C17" s="137"/>
      <c r="D17" s="137">
        <v>21.4311002740276</v>
      </c>
      <c r="E17" s="137"/>
      <c r="F17" s="137">
        <v>7.956300334325574</v>
      </c>
      <c r="G17" s="137"/>
      <c r="H17" s="137">
        <v>2.4521780331525074</v>
      </c>
      <c r="I17" s="137">
        <v>6.108871787472505</v>
      </c>
      <c r="J17" s="137">
        <v>42.81077544823224</v>
      </c>
      <c r="K17" s="137">
        <v>28.523096379605562</v>
      </c>
      <c r="L17" s="137"/>
      <c r="M17" s="410">
        <v>13625.641999999923</v>
      </c>
      <c r="N17" s="139">
        <v>9656</v>
      </c>
    </row>
    <row r="18" spans="1:14" ht="12">
      <c r="A18" s="63" t="s">
        <v>255</v>
      </c>
      <c r="B18" s="135">
        <v>70.74187013940976</v>
      </c>
      <c r="C18" s="135"/>
      <c r="D18" s="135">
        <v>14.943499343514677</v>
      </c>
      <c r="E18" s="135"/>
      <c r="F18" s="135">
        <v>7.110216920935563</v>
      </c>
      <c r="G18" s="135"/>
      <c r="H18" s="135">
        <v>2.108347765900311</v>
      </c>
      <c r="I18" s="135">
        <v>5.096065830239589</v>
      </c>
      <c r="J18" s="135">
        <v>38.772739405090725</v>
      </c>
      <c r="K18" s="135">
        <v>26.915472684184994</v>
      </c>
      <c r="L18" s="135"/>
      <c r="M18" s="410">
        <v>7781.591000000015</v>
      </c>
      <c r="N18" s="139">
        <v>5867</v>
      </c>
    </row>
    <row r="19" spans="1:14" ht="12">
      <c r="A19" s="63" t="s">
        <v>256</v>
      </c>
      <c r="B19" s="135">
        <v>72.09407148338573</v>
      </c>
      <c r="C19" s="135"/>
      <c r="D19" s="135">
        <v>14.674784888895482</v>
      </c>
      <c r="E19" s="135"/>
      <c r="F19" s="135">
        <v>6.572115025066822</v>
      </c>
      <c r="G19" s="135"/>
      <c r="H19" s="135">
        <v>1.7788985961099104</v>
      </c>
      <c r="I19" s="135">
        <v>4.880130006542103</v>
      </c>
      <c r="J19" s="135">
        <v>32.28903413412855</v>
      </c>
      <c r="K19" s="135">
        <v>21.06202328071131</v>
      </c>
      <c r="L19" s="135"/>
      <c r="M19" s="410">
        <v>2968.465999999999</v>
      </c>
      <c r="N19" s="139">
        <v>2198</v>
      </c>
    </row>
    <row r="20" spans="1:14" ht="18.75" customHeight="1">
      <c r="A20" s="134" t="s">
        <v>150</v>
      </c>
      <c r="B20" s="136"/>
      <c r="C20" s="136"/>
      <c r="D20" s="136"/>
      <c r="E20" s="136"/>
      <c r="F20" s="136"/>
      <c r="G20" s="136"/>
      <c r="H20" s="136"/>
      <c r="I20" s="136"/>
      <c r="J20" s="136"/>
      <c r="K20" s="136"/>
      <c r="L20" s="136"/>
      <c r="M20" s="410"/>
      <c r="N20" s="139"/>
    </row>
    <row r="21" spans="1:14" ht="12">
      <c r="A21" s="63" t="s">
        <v>111</v>
      </c>
      <c r="B21" s="135">
        <v>61.91176148654954</v>
      </c>
      <c r="C21" s="135"/>
      <c r="D21" s="135">
        <v>21.866903890510848</v>
      </c>
      <c r="E21" s="135"/>
      <c r="F21" s="135">
        <v>7.890996439652197</v>
      </c>
      <c r="G21" s="135"/>
      <c r="H21" s="135">
        <v>2.301389709818716</v>
      </c>
      <c r="I21" s="135">
        <v>6.028948473468536</v>
      </c>
      <c r="J21" s="135">
        <v>41.601221145560274</v>
      </c>
      <c r="K21" s="135">
        <v>26.17625811227929</v>
      </c>
      <c r="L21" s="135"/>
      <c r="M21" s="410">
        <v>2512.395</v>
      </c>
      <c r="N21" s="139">
        <v>2059</v>
      </c>
    </row>
    <row r="22" spans="1:14" ht="12">
      <c r="A22" s="63" t="s">
        <v>112</v>
      </c>
      <c r="B22" s="135">
        <v>63.15719128607179</v>
      </c>
      <c r="C22" s="135"/>
      <c r="D22" s="135">
        <v>21.07368169872826</v>
      </c>
      <c r="E22" s="135"/>
      <c r="F22" s="135">
        <v>7.267753196101877</v>
      </c>
      <c r="G22" s="135"/>
      <c r="H22" s="135">
        <v>2.143721106150926</v>
      </c>
      <c r="I22" s="135">
        <v>6.357652712947217</v>
      </c>
      <c r="J22" s="135">
        <v>44.55403974191172</v>
      </c>
      <c r="K22" s="135">
        <v>30.299927469069434</v>
      </c>
      <c r="L22" s="135"/>
      <c r="M22" s="410">
        <v>5716.181999999995</v>
      </c>
      <c r="N22" s="139">
        <v>4610</v>
      </c>
    </row>
    <row r="23" spans="1:14" ht="12">
      <c r="A23" s="63" t="s">
        <v>151</v>
      </c>
      <c r="B23" s="135">
        <v>65.95851992323536</v>
      </c>
      <c r="C23" s="135"/>
      <c r="D23" s="135">
        <v>18.343940122302882</v>
      </c>
      <c r="E23" s="135"/>
      <c r="F23" s="135">
        <v>7.78754080908921</v>
      </c>
      <c r="G23" s="135"/>
      <c r="H23" s="135">
        <v>2.3940333888405587</v>
      </c>
      <c r="I23" s="135">
        <v>5.515965756532185</v>
      </c>
      <c r="J23" s="135">
        <v>40.173147101491175</v>
      </c>
      <c r="K23" s="135">
        <v>27.07854304979314</v>
      </c>
      <c r="L23" s="135"/>
      <c r="M23" s="410">
        <v>15691.050999999983</v>
      </c>
      <c r="N23" s="139">
        <v>10913</v>
      </c>
    </row>
    <row r="24" spans="1:14" ht="20.25" customHeight="1">
      <c r="A24" s="66" t="s">
        <v>98</v>
      </c>
      <c r="B24" s="138"/>
      <c r="C24" s="138"/>
      <c r="D24" s="138"/>
      <c r="E24" s="138"/>
      <c r="F24" s="138"/>
      <c r="G24" s="138"/>
      <c r="H24" s="138"/>
      <c r="I24" s="138"/>
      <c r="J24" s="138"/>
      <c r="K24" s="138"/>
      <c r="L24" s="138"/>
      <c r="M24" s="410"/>
      <c r="N24" s="139"/>
    </row>
    <row r="25" spans="1:14" ht="12">
      <c r="A25" s="63" t="s">
        <v>113</v>
      </c>
      <c r="B25" s="135">
        <v>62.84907877592978</v>
      </c>
      <c r="C25" s="135"/>
      <c r="D25" s="135">
        <v>18.588880460393053</v>
      </c>
      <c r="E25" s="135"/>
      <c r="F25" s="135">
        <v>8.091884541967765</v>
      </c>
      <c r="G25" s="135"/>
      <c r="H25" s="135">
        <v>1.9920545977181465</v>
      </c>
      <c r="I25" s="135">
        <v>8.47810162399097</v>
      </c>
      <c r="J25" s="135">
        <v>36.46220135216206</v>
      </c>
      <c r="K25" s="135">
        <v>21.033233650920575</v>
      </c>
      <c r="L25" s="135"/>
      <c r="M25" s="410">
        <v>4225.085000000014</v>
      </c>
      <c r="N25" s="139">
        <v>3698</v>
      </c>
    </row>
    <row r="26" spans="1:14" ht="12">
      <c r="A26" s="63" t="s">
        <v>100</v>
      </c>
      <c r="B26" s="135">
        <v>65.91136269115475</v>
      </c>
      <c r="C26" s="135"/>
      <c r="D26" s="135">
        <v>16.93244056398919</v>
      </c>
      <c r="E26" s="135"/>
      <c r="F26" s="135">
        <v>6.930667835855306</v>
      </c>
      <c r="G26" s="135"/>
      <c r="H26" s="135">
        <v>2.576319780308016</v>
      </c>
      <c r="I26" s="135">
        <v>7.6492091286928545</v>
      </c>
      <c r="J26" s="135">
        <v>35.09489733964486</v>
      </c>
      <c r="K26" s="135">
        <v>21.698711095834668</v>
      </c>
      <c r="L26" s="135"/>
      <c r="M26" s="410">
        <v>4433.843999999995</v>
      </c>
      <c r="N26" s="139">
        <v>3733</v>
      </c>
    </row>
    <row r="27" spans="1:14" ht="12">
      <c r="A27" s="63" t="s">
        <v>101</v>
      </c>
      <c r="B27" s="135">
        <v>67.80453277375737</v>
      </c>
      <c r="C27" s="135"/>
      <c r="D27" s="135">
        <v>17.285938178699002</v>
      </c>
      <c r="E27" s="135"/>
      <c r="F27" s="135">
        <v>7.014031830403123</v>
      </c>
      <c r="G27" s="135"/>
      <c r="H27" s="135">
        <v>2.03175220747789</v>
      </c>
      <c r="I27" s="135">
        <v>5.863745009662403</v>
      </c>
      <c r="J27" s="135">
        <v>41.38572252078024</v>
      </c>
      <c r="K27" s="135">
        <v>28.102997039531232</v>
      </c>
      <c r="L27" s="135"/>
      <c r="M27" s="410">
        <v>4194.606000000006</v>
      </c>
      <c r="N27" s="139">
        <v>3026</v>
      </c>
    </row>
    <row r="28" spans="1:14" ht="12">
      <c r="A28" s="63" t="s">
        <v>102</v>
      </c>
      <c r="B28" s="135">
        <v>69.26312838421192</v>
      </c>
      <c r="C28" s="135"/>
      <c r="D28" s="135">
        <v>18.632496931871817</v>
      </c>
      <c r="E28" s="135"/>
      <c r="F28" s="135">
        <v>7.217812017173355</v>
      </c>
      <c r="G28" s="135"/>
      <c r="H28" s="135">
        <v>1.7554037579859518</v>
      </c>
      <c r="I28" s="135">
        <v>3.131158908756875</v>
      </c>
      <c r="J28" s="135">
        <v>44.47450099262613</v>
      </c>
      <c r="K28" s="135">
        <v>31.634687646190613</v>
      </c>
      <c r="L28" s="135"/>
      <c r="M28" s="410">
        <v>4166.221000000005</v>
      </c>
      <c r="N28" s="139">
        <v>2619</v>
      </c>
    </row>
    <row r="29" spans="1:14" ht="12">
      <c r="A29" s="63" t="s">
        <v>103</v>
      </c>
      <c r="B29" s="135">
        <v>60.44802058221611</v>
      </c>
      <c r="C29" s="135"/>
      <c r="D29" s="135">
        <v>23.82838702060434</v>
      </c>
      <c r="E29" s="135"/>
      <c r="F29" s="135">
        <v>8.963693712810345</v>
      </c>
      <c r="G29" s="135"/>
      <c r="H29" s="135">
        <v>3.2235838501261673</v>
      </c>
      <c r="I29" s="135">
        <v>3.536314834243006</v>
      </c>
      <c r="J29" s="135">
        <v>49.342549260087374</v>
      </c>
      <c r="K29" s="135">
        <v>37.227933046714575</v>
      </c>
      <c r="L29" s="135"/>
      <c r="M29" s="410">
        <v>4387.476999999998</v>
      </c>
      <c r="N29" s="139">
        <v>2447</v>
      </c>
    </row>
    <row r="30" spans="1:14" ht="16.5" customHeight="1">
      <c r="A30" s="66" t="s">
        <v>152</v>
      </c>
      <c r="B30" s="138"/>
      <c r="C30" s="138"/>
      <c r="D30" s="138"/>
      <c r="E30" s="138"/>
      <c r="F30" s="138"/>
      <c r="G30" s="138"/>
      <c r="H30" s="138"/>
      <c r="I30" s="138"/>
      <c r="J30" s="138"/>
      <c r="K30" s="138"/>
      <c r="L30" s="138"/>
      <c r="M30" s="410"/>
      <c r="N30" s="139"/>
    </row>
    <row r="31" spans="1:14" ht="12">
      <c r="A31" s="63" t="s">
        <v>105</v>
      </c>
      <c r="B31" s="135">
        <v>62.821872337268594</v>
      </c>
      <c r="C31" s="135"/>
      <c r="D31" s="135">
        <v>18.89641815867301</v>
      </c>
      <c r="E31" s="135"/>
      <c r="F31" s="135">
        <v>8.040932172646635</v>
      </c>
      <c r="G31" s="135"/>
      <c r="H31" s="135">
        <v>1.9400401913759742</v>
      </c>
      <c r="I31" s="135">
        <v>8.300737140035533</v>
      </c>
      <c r="J31" s="135">
        <v>36.177815402204345</v>
      </c>
      <c r="K31" s="135">
        <v>20.515674452485182</v>
      </c>
      <c r="L31" s="135"/>
      <c r="M31" s="410">
        <v>3801.313000000012</v>
      </c>
      <c r="N31" s="139">
        <v>3282</v>
      </c>
    </row>
    <row r="32" spans="1:14" ht="12">
      <c r="A32" s="63" t="s">
        <v>106</v>
      </c>
      <c r="B32" s="135">
        <v>65.72623867426417</v>
      </c>
      <c r="C32" s="135"/>
      <c r="D32" s="135">
        <v>19.110929732726305</v>
      </c>
      <c r="E32" s="135"/>
      <c r="F32" s="135">
        <v>7.564069358488517</v>
      </c>
      <c r="G32" s="135"/>
      <c r="H32" s="135">
        <v>2.410785690267822</v>
      </c>
      <c r="I32" s="135">
        <v>5.187976544253303</v>
      </c>
      <c r="J32" s="135">
        <v>42.45814476039878</v>
      </c>
      <c r="K32" s="135">
        <v>29.541438334378476</v>
      </c>
      <c r="L32" s="135"/>
      <c r="M32" s="410">
        <v>17605.92</v>
      </c>
      <c r="N32" s="139">
        <v>12241</v>
      </c>
    </row>
    <row r="33" spans="1:14" ht="18" customHeight="1">
      <c r="A33" s="66" t="s">
        <v>153</v>
      </c>
      <c r="B33" s="138"/>
      <c r="C33" s="138"/>
      <c r="D33" s="138"/>
      <c r="E33" s="138"/>
      <c r="F33" s="138"/>
      <c r="G33" s="138"/>
      <c r="H33" s="138"/>
      <c r="I33" s="138"/>
      <c r="J33" s="138"/>
      <c r="K33" s="138"/>
      <c r="L33" s="138"/>
      <c r="M33" s="410"/>
      <c r="N33" s="139"/>
    </row>
    <row r="34" spans="1:14" ht="12">
      <c r="A34" s="63" t="s">
        <v>25</v>
      </c>
      <c r="B34" s="135">
        <v>62.89860181512704</v>
      </c>
      <c r="C34" s="135"/>
      <c r="D34" s="135">
        <v>17.881014807144116</v>
      </c>
      <c r="E34" s="135"/>
      <c r="F34" s="135">
        <v>7.07281906350255</v>
      </c>
      <c r="G34" s="135"/>
      <c r="H34" s="135">
        <v>1.7474603494099106</v>
      </c>
      <c r="I34" s="135">
        <v>10.400103964816259</v>
      </c>
      <c r="J34" s="135">
        <v>34.363359273500976</v>
      </c>
      <c r="K34" s="135">
        <v>19.932564775420644</v>
      </c>
      <c r="L34" s="135"/>
      <c r="M34" s="410">
        <v>2677.8290000000043</v>
      </c>
      <c r="N34" s="139">
        <v>2714</v>
      </c>
    </row>
    <row r="35" spans="1:14" ht="12">
      <c r="A35" s="63" t="s">
        <v>24</v>
      </c>
      <c r="B35" s="135">
        <v>63.09625387334216</v>
      </c>
      <c r="C35" s="135"/>
      <c r="D35" s="135">
        <v>21.267862628695998</v>
      </c>
      <c r="E35" s="135"/>
      <c r="F35" s="135">
        <v>7.987418336376943</v>
      </c>
      <c r="G35" s="135"/>
      <c r="H35" s="135">
        <v>2.552790329534847</v>
      </c>
      <c r="I35" s="135">
        <v>5.095674832050552</v>
      </c>
      <c r="J35" s="135">
        <v>45.06727713709867</v>
      </c>
      <c r="K35" s="135">
        <v>31.118200667829704</v>
      </c>
      <c r="L35" s="135"/>
      <c r="M35" s="410">
        <v>13456.725999999948</v>
      </c>
      <c r="N35" s="139">
        <v>8779</v>
      </c>
    </row>
    <row r="36" spans="1:14" ht="18" customHeight="1">
      <c r="A36" s="66" t="s">
        <v>154</v>
      </c>
      <c r="B36" s="135"/>
      <c r="C36" s="135"/>
      <c r="D36" s="135"/>
      <c r="E36" s="135"/>
      <c r="F36" s="135"/>
      <c r="G36" s="135"/>
      <c r="H36" s="135"/>
      <c r="I36" s="135"/>
      <c r="J36" s="135"/>
      <c r="K36" s="135"/>
      <c r="L36" s="135"/>
      <c r="M36" s="410"/>
      <c r="N36" s="139"/>
    </row>
    <row r="37" spans="1:16" ht="12">
      <c r="A37" s="63" t="s">
        <v>83</v>
      </c>
      <c r="B37" s="135">
        <v>69.69456722285095</v>
      </c>
      <c r="C37" s="135"/>
      <c r="D37" s="135">
        <v>15.448534258128387</v>
      </c>
      <c r="E37" s="135"/>
      <c r="F37" s="135">
        <v>6.405308121958934</v>
      </c>
      <c r="G37" s="135"/>
      <c r="H37" s="135">
        <v>1.9061613367320203</v>
      </c>
      <c r="I37" s="135">
        <v>6.545429060329813</v>
      </c>
      <c r="J37" s="135">
        <v>37.78431895979466</v>
      </c>
      <c r="K37" s="135">
        <v>24.887255168308172</v>
      </c>
      <c r="L37" s="135"/>
      <c r="M37" s="395">
        <v>6381.980847292908</v>
      </c>
      <c r="N37" s="107">
        <v>5382</v>
      </c>
      <c r="P37" s="54"/>
    </row>
    <row r="38" spans="1:16" ht="12">
      <c r="A38" s="63" t="s">
        <v>84</v>
      </c>
      <c r="B38" s="135">
        <v>63.48800765770476</v>
      </c>
      <c r="C38" s="135"/>
      <c r="D38" s="135">
        <v>20.473860549793162</v>
      </c>
      <c r="E38" s="135"/>
      <c r="F38" s="135">
        <v>8.118437924142324</v>
      </c>
      <c r="G38" s="135"/>
      <c r="H38" s="135">
        <v>2.5030491272385365</v>
      </c>
      <c r="I38" s="135">
        <v>5.416644741122265</v>
      </c>
      <c r="J38" s="135">
        <v>42.76166513070868</v>
      </c>
      <c r="K38" s="135">
        <v>29.143591911670697</v>
      </c>
      <c r="L38" s="135"/>
      <c r="M38" s="395">
        <v>15025.252152707093</v>
      </c>
      <c r="N38" s="107">
        <v>10080</v>
      </c>
      <c r="P38" s="54"/>
    </row>
    <row r="39" spans="1:14" ht="18" customHeight="1">
      <c r="A39" s="134" t="s">
        <v>155</v>
      </c>
      <c r="B39" s="136"/>
      <c r="C39" s="136"/>
      <c r="D39" s="136"/>
      <c r="E39" s="136"/>
      <c r="F39" s="136"/>
      <c r="G39" s="136"/>
      <c r="H39" s="136"/>
      <c r="I39" s="136"/>
      <c r="J39" s="136"/>
      <c r="K39" s="136"/>
      <c r="L39" s="136"/>
      <c r="M39" s="410"/>
      <c r="N39" s="139"/>
    </row>
    <row r="40" spans="1:14" ht="12">
      <c r="A40" s="63" t="s">
        <v>86</v>
      </c>
      <c r="B40" s="135">
        <v>67.26952752612729</v>
      </c>
      <c r="C40" s="135"/>
      <c r="D40" s="135">
        <v>17.612974082216102</v>
      </c>
      <c r="E40" s="135"/>
      <c r="F40" s="135">
        <v>7.594979655065261</v>
      </c>
      <c r="G40" s="135"/>
      <c r="H40" s="135">
        <v>2.3740255160514336</v>
      </c>
      <c r="I40" s="135">
        <v>5.148493220539811</v>
      </c>
      <c r="J40" s="135">
        <v>41.446134051156946</v>
      </c>
      <c r="K40" s="135">
        <v>28.142636357070465</v>
      </c>
      <c r="L40" s="135"/>
      <c r="M40" s="410">
        <v>19453.24500000001</v>
      </c>
      <c r="N40" s="139">
        <v>13975</v>
      </c>
    </row>
    <row r="41" spans="1:14" ht="12">
      <c r="A41" s="63" t="s">
        <v>87</v>
      </c>
      <c r="B41" s="135">
        <v>45.6037897659983</v>
      </c>
      <c r="C41" s="135"/>
      <c r="D41" s="135">
        <v>28.519949360885356</v>
      </c>
      <c r="E41" s="135"/>
      <c r="F41" s="135">
        <v>7.326989831339076</v>
      </c>
      <c r="G41" s="135"/>
      <c r="H41" s="135">
        <v>2.1291297423122466</v>
      </c>
      <c r="I41" s="135">
        <v>16.420141299465016</v>
      </c>
      <c r="J41" s="135">
        <v>33.669293911054844</v>
      </c>
      <c r="K41" s="135">
        <v>15.466982480499853</v>
      </c>
      <c r="L41" s="135"/>
      <c r="M41" s="410">
        <v>612.175</v>
      </c>
      <c r="N41" s="139">
        <v>569</v>
      </c>
    </row>
    <row r="42" spans="1:14" ht="12">
      <c r="A42" s="63" t="s">
        <v>88</v>
      </c>
      <c r="B42" s="135">
        <v>45.24573938325453</v>
      </c>
      <c r="C42" s="135"/>
      <c r="D42" s="135">
        <v>37.804088954873116</v>
      </c>
      <c r="E42" s="135"/>
      <c r="F42" s="135">
        <v>8.781540935943843</v>
      </c>
      <c r="G42" s="135"/>
      <c r="H42" s="135">
        <v>1.4704153908014</v>
      </c>
      <c r="I42" s="135">
        <v>6.698215335127286</v>
      </c>
      <c r="J42" s="135">
        <v>47.97537966657395</v>
      </c>
      <c r="K42" s="135">
        <v>36.67848195230588</v>
      </c>
      <c r="L42" s="135"/>
      <c r="M42" s="410">
        <v>808.274999999999</v>
      </c>
      <c r="N42" s="139">
        <v>570</v>
      </c>
    </row>
    <row r="43" spans="1:14" ht="12">
      <c r="A43" s="63" t="s">
        <v>116</v>
      </c>
      <c r="B43" s="135">
        <v>42.87867031026843</v>
      </c>
      <c r="C43" s="135"/>
      <c r="D43" s="135">
        <v>33.08461627850312</v>
      </c>
      <c r="E43" s="135"/>
      <c r="F43" s="135">
        <v>8.26220437906953</v>
      </c>
      <c r="G43" s="135"/>
      <c r="H43" s="135">
        <v>2.1449268843081475</v>
      </c>
      <c r="I43" s="135">
        <v>13.629582147850767</v>
      </c>
      <c r="J43" s="135">
        <v>36.3372430829669</v>
      </c>
      <c r="K43" s="135">
        <v>21.573533656459333</v>
      </c>
      <c r="L43" s="135"/>
      <c r="M43" s="410">
        <v>533.5379999999999</v>
      </c>
      <c r="N43" s="139">
        <v>409</v>
      </c>
    </row>
    <row r="44" spans="1:14" ht="12">
      <c r="A44" s="63" t="s">
        <v>156</v>
      </c>
      <c r="B44" s="135">
        <v>44.71158471802282</v>
      </c>
      <c r="C44" s="135"/>
      <c r="D44" s="135">
        <v>33.60675705275571</v>
      </c>
      <c r="E44" s="135"/>
      <c r="F44" s="135">
        <v>8.184031836428879</v>
      </c>
      <c r="G44" s="135"/>
      <c r="H44" s="135">
        <v>1.8609633221903097</v>
      </c>
      <c r="I44" s="135">
        <v>11.636663070602268</v>
      </c>
      <c r="J44" s="135">
        <v>40.315549532545724</v>
      </c>
      <c r="K44" s="135">
        <v>25.90860332816784</v>
      </c>
      <c r="L44" s="135"/>
      <c r="M44" s="410">
        <v>1953.9880000000005</v>
      </c>
      <c r="N44" s="139">
        <v>1548</v>
      </c>
    </row>
    <row r="45" spans="1:14" ht="18" customHeight="1">
      <c r="A45" s="66" t="s">
        <v>157</v>
      </c>
      <c r="B45" s="138"/>
      <c r="C45" s="138"/>
      <c r="D45" s="138"/>
      <c r="E45" s="138"/>
      <c r="F45" s="138"/>
      <c r="G45" s="138"/>
      <c r="H45" s="138"/>
      <c r="I45" s="138"/>
      <c r="J45" s="138"/>
      <c r="K45" s="138"/>
      <c r="L45" s="138"/>
      <c r="M45" s="410"/>
      <c r="N45" s="139"/>
    </row>
    <row r="46" spans="1:14" ht="12">
      <c r="A46" s="63" t="s">
        <v>19</v>
      </c>
      <c r="B46" s="135">
        <v>53.98794931122185</v>
      </c>
      <c r="C46" s="135"/>
      <c r="D46" s="135">
        <v>24.739328176627055</v>
      </c>
      <c r="E46" s="135"/>
      <c r="F46" s="135">
        <v>10.963352290866524</v>
      </c>
      <c r="G46" s="135"/>
      <c r="H46" s="135">
        <v>2.435585958655395</v>
      </c>
      <c r="I46" s="135">
        <v>7.8737842626291235</v>
      </c>
      <c r="J46" s="135">
        <v>38.02889427557826</v>
      </c>
      <c r="K46" s="135">
        <v>21.40561357960209</v>
      </c>
      <c r="L46" s="135"/>
      <c r="M46" s="410">
        <v>2176.971000000002</v>
      </c>
      <c r="N46" s="139">
        <v>1593</v>
      </c>
    </row>
    <row r="47" spans="1:14" ht="12">
      <c r="A47" s="63" t="s">
        <v>81</v>
      </c>
      <c r="B47" s="135">
        <v>65.43021602263413</v>
      </c>
      <c r="C47" s="135"/>
      <c r="D47" s="135">
        <v>18.4793817850788</v>
      </c>
      <c r="E47" s="135"/>
      <c r="F47" s="135">
        <v>8.12544024762295</v>
      </c>
      <c r="G47" s="135"/>
      <c r="H47" s="135">
        <v>2.579704808849649</v>
      </c>
      <c r="I47" s="135">
        <v>5.385257135814292</v>
      </c>
      <c r="J47" s="135">
        <v>35.042033653444925</v>
      </c>
      <c r="K47" s="135">
        <v>21.392446189357006</v>
      </c>
      <c r="L47" s="135"/>
      <c r="M47" s="410">
        <v>5127.796000000001</v>
      </c>
      <c r="N47" s="139">
        <v>3810</v>
      </c>
    </row>
    <row r="48" spans="1:14" ht="12">
      <c r="A48" s="63" t="s">
        <v>20</v>
      </c>
      <c r="B48" s="135">
        <v>66.44268532877136</v>
      </c>
      <c r="C48" s="135"/>
      <c r="D48" s="135">
        <v>16.62747875687414</v>
      </c>
      <c r="E48" s="135"/>
      <c r="F48" s="135">
        <v>7.630653165819913</v>
      </c>
      <c r="G48" s="135"/>
      <c r="H48" s="135">
        <v>2.928221648574806</v>
      </c>
      <c r="I48" s="135">
        <v>6.370961099959757</v>
      </c>
      <c r="J48" s="135">
        <v>41.42676622090027</v>
      </c>
      <c r="K48" s="135">
        <v>27.47176799753385</v>
      </c>
      <c r="L48" s="135"/>
      <c r="M48" s="410">
        <v>4249.61</v>
      </c>
      <c r="N48" s="139">
        <v>3117</v>
      </c>
    </row>
    <row r="49" spans="1:14" ht="12">
      <c r="A49" s="63" t="s">
        <v>21</v>
      </c>
      <c r="B49" s="135">
        <v>68.2151509076566</v>
      </c>
      <c r="C49" s="135"/>
      <c r="D49" s="135">
        <v>17.053225652334383</v>
      </c>
      <c r="E49" s="135"/>
      <c r="F49" s="135">
        <v>6.945063767361071</v>
      </c>
      <c r="G49" s="135"/>
      <c r="H49" s="135">
        <v>2.097826270241708</v>
      </c>
      <c r="I49" s="135">
        <v>5.688733402406047</v>
      </c>
      <c r="J49" s="135">
        <v>41.83317345434172</v>
      </c>
      <c r="K49" s="135">
        <v>29.504418842988184</v>
      </c>
      <c r="L49" s="135"/>
      <c r="M49" s="410">
        <v>4269.896000000005</v>
      </c>
      <c r="N49" s="139">
        <v>3099</v>
      </c>
    </row>
    <row r="50" spans="1:14" ht="12">
      <c r="A50" s="63" t="s">
        <v>22</v>
      </c>
      <c r="B50" s="135">
        <v>65.83804881590997</v>
      </c>
      <c r="C50" s="135"/>
      <c r="D50" s="135">
        <v>20.211783714111917</v>
      </c>
      <c r="E50" s="135"/>
      <c r="F50" s="135">
        <v>6.8685020287013465</v>
      </c>
      <c r="G50" s="135"/>
      <c r="H50" s="135">
        <v>2.1988036562009237</v>
      </c>
      <c r="I50" s="135">
        <v>4.882861785075647</v>
      </c>
      <c r="J50" s="135">
        <v>48.26286886510711</v>
      </c>
      <c r="K50" s="135">
        <v>36.78461273134905</v>
      </c>
      <c r="L50" s="135"/>
      <c r="M50" s="410">
        <v>2754.225000000005</v>
      </c>
      <c r="N50" s="139">
        <v>1913</v>
      </c>
    </row>
    <row r="51" spans="1:14" ht="12">
      <c r="A51" s="65" t="s">
        <v>137</v>
      </c>
      <c r="B51" s="120">
        <v>66.45147035689104</v>
      </c>
      <c r="C51" s="120"/>
      <c r="D51" s="120">
        <v>21.401014941307693</v>
      </c>
      <c r="E51" s="120"/>
      <c r="F51" s="120">
        <v>6.082789656860754</v>
      </c>
      <c r="G51" s="120"/>
      <c r="H51" s="120">
        <v>1.3543509731381702</v>
      </c>
      <c r="I51" s="120">
        <v>4.710374071802416</v>
      </c>
      <c r="J51" s="120">
        <v>47.71178636386942</v>
      </c>
      <c r="K51" s="120">
        <v>34.558557093541836</v>
      </c>
      <c r="L51" s="120"/>
      <c r="M51" s="410">
        <v>2828.7349999999988</v>
      </c>
      <c r="N51" s="139">
        <v>1991</v>
      </c>
    </row>
    <row r="52" spans="1:14" s="26" customFormat="1" ht="15.75" customHeight="1">
      <c r="A52" s="130" t="s">
        <v>91</v>
      </c>
      <c r="B52" s="131">
        <v>65.2105061873246</v>
      </c>
      <c r="C52" s="131"/>
      <c r="D52" s="131">
        <v>19.072838605531185</v>
      </c>
      <c r="E52" s="131"/>
      <c r="F52" s="131">
        <v>7.648746570843628</v>
      </c>
      <c r="G52" s="131"/>
      <c r="H52" s="131">
        <v>2.3271947383391463</v>
      </c>
      <c r="I52" s="131">
        <v>5.7407138979615135</v>
      </c>
      <c r="J52" s="131">
        <v>41.342937688397136</v>
      </c>
      <c r="K52" s="131">
        <v>27.938720524974013</v>
      </c>
      <c r="L52" s="131"/>
      <c r="M52" s="404">
        <v>21407.23299999994</v>
      </c>
      <c r="N52" s="133">
        <v>15523</v>
      </c>
    </row>
    <row r="53" spans="1:14" ht="12">
      <c r="A53" s="402" t="s">
        <v>475</v>
      </c>
      <c r="B53" s="119"/>
      <c r="C53" s="119"/>
      <c r="D53" s="119"/>
      <c r="E53" s="119"/>
      <c r="F53" s="119"/>
      <c r="G53" s="119"/>
      <c r="H53" s="119"/>
      <c r="I53" s="119"/>
      <c r="J53" s="119"/>
      <c r="K53" s="119"/>
      <c r="L53" s="119"/>
      <c r="M53" s="63"/>
      <c r="N53" s="80"/>
    </row>
  </sheetData>
  <sheetProtection/>
  <mergeCells count="1">
    <mergeCell ref="B5:I5"/>
  </mergeCells>
  <printOptions/>
  <pageMargins left="0.75" right="0.75" top="1" bottom="1" header="0.5" footer="0.5"/>
  <pageSetup horizontalDpi="300" verticalDpi="300" orientation="landscape" paperSize="9" scale="63" r:id="rId1"/>
</worksheet>
</file>

<file path=xl/worksheets/sheet6.xml><?xml version="1.0" encoding="utf-8"?>
<worksheet xmlns="http://schemas.openxmlformats.org/spreadsheetml/2006/main" xmlns:r="http://schemas.openxmlformats.org/officeDocument/2006/relationships">
  <dimension ref="A1:Y46"/>
  <sheetViews>
    <sheetView zoomScaleSheetLayoutView="100" zoomScalePageLayoutView="0" workbookViewId="0" topLeftCell="A10">
      <selection activeCell="M31" sqref="M31"/>
    </sheetView>
  </sheetViews>
  <sheetFormatPr defaultColWidth="9.140625" defaultRowHeight="12.75"/>
  <cols>
    <col min="1" max="1" width="24.00390625" style="35" customWidth="1"/>
    <col min="2" max="2" width="1.7109375" style="35" customWidth="1"/>
    <col min="3" max="3" width="8.421875" style="35" customWidth="1"/>
    <col min="4" max="4" width="2.8515625" style="35" customWidth="1"/>
    <col min="5" max="5" width="11.28125" style="35" customWidth="1"/>
    <col min="6" max="6" width="1.8515625" style="35" customWidth="1"/>
    <col min="7" max="7" width="10.00390625" style="35" customWidth="1"/>
    <col min="8" max="8" width="13.421875" style="35" customWidth="1"/>
    <col min="9" max="9" width="12.57421875" style="35" customWidth="1"/>
    <col min="10" max="10" width="13.00390625" style="35" customWidth="1"/>
    <col min="11" max="11" width="2.57421875" style="35" customWidth="1"/>
    <col min="12" max="12" width="9.00390625" style="35" customWidth="1"/>
    <col min="13" max="13" width="9.57421875" style="35" customWidth="1"/>
    <col min="14" max="14" width="1.8515625" style="35" customWidth="1"/>
    <col min="15" max="15" width="9.28125" style="35" customWidth="1"/>
    <col min="16" max="16" width="10.28125" style="35" customWidth="1"/>
    <col min="17" max="17" width="2.00390625" style="35" customWidth="1"/>
    <col min="18" max="18" width="12.57421875" style="35" customWidth="1"/>
    <col min="19" max="19" width="11.7109375" style="35" customWidth="1"/>
    <col min="20" max="22" width="19.140625" style="35" customWidth="1"/>
    <col min="23" max="23" width="2.00390625" style="35" customWidth="1"/>
    <col min="24" max="24" width="12.57421875" style="35" customWidth="1"/>
    <col min="25" max="25" width="12.00390625" style="36" customWidth="1"/>
    <col min="26" max="16384" width="9.140625" style="35" customWidth="1"/>
  </cols>
  <sheetData>
    <row r="1" spans="1:25" ht="12">
      <c r="A1" s="87" t="s">
        <v>474</v>
      </c>
      <c r="B1" s="65"/>
      <c r="C1" s="65"/>
      <c r="D1" s="65"/>
      <c r="E1" s="65"/>
      <c r="F1" s="65"/>
      <c r="G1" s="65"/>
      <c r="H1" s="65"/>
      <c r="I1" s="65"/>
      <c r="J1" s="65"/>
      <c r="K1" s="65"/>
      <c r="L1" s="65"/>
      <c r="M1" s="65"/>
      <c r="N1" s="65"/>
      <c r="O1" s="65"/>
      <c r="P1" s="65"/>
      <c r="Q1" s="65"/>
      <c r="R1" s="65"/>
      <c r="S1" s="65"/>
      <c r="T1" s="34"/>
      <c r="U1" s="34"/>
      <c r="V1" s="34"/>
      <c r="W1" s="34"/>
      <c r="X1" s="34"/>
      <c r="Y1" s="31"/>
    </row>
    <row r="2" spans="1:25" ht="12">
      <c r="A2" s="87"/>
      <c r="B2" s="65"/>
      <c r="C2" s="65"/>
      <c r="D2" s="65"/>
      <c r="E2" s="65"/>
      <c r="F2" s="65"/>
      <c r="G2" s="65"/>
      <c r="H2" s="65"/>
      <c r="I2" s="65"/>
      <c r="J2" s="65"/>
      <c r="K2" s="65"/>
      <c r="L2" s="65"/>
      <c r="M2" s="65"/>
      <c r="N2" s="65"/>
      <c r="O2" s="65"/>
      <c r="P2" s="65"/>
      <c r="Q2" s="65"/>
      <c r="R2" s="65"/>
      <c r="S2" s="65"/>
      <c r="T2" s="34"/>
      <c r="U2" s="34"/>
      <c r="V2" s="34"/>
      <c r="W2" s="34"/>
      <c r="X2" s="34"/>
      <c r="Y2" s="31"/>
    </row>
    <row r="3" spans="1:24" ht="12">
      <c r="A3" s="62" t="s">
        <v>45</v>
      </c>
      <c r="B3" s="60"/>
      <c r="C3" s="60"/>
      <c r="D3" s="60"/>
      <c r="E3" s="60"/>
      <c r="F3" s="60"/>
      <c r="G3" s="60"/>
      <c r="H3" s="60"/>
      <c r="I3" s="60"/>
      <c r="J3" s="60"/>
      <c r="K3" s="60"/>
      <c r="L3" s="60"/>
      <c r="M3" s="60"/>
      <c r="N3" s="60"/>
      <c r="O3" s="60"/>
      <c r="P3" s="60"/>
      <c r="Q3" s="60"/>
      <c r="R3" s="60"/>
      <c r="S3" s="60"/>
      <c r="T3" s="34"/>
      <c r="U3" s="34"/>
      <c r="V3" s="34"/>
      <c r="W3" s="34"/>
      <c r="X3" s="34"/>
    </row>
    <row r="4" spans="1:24" ht="12">
      <c r="A4" s="102"/>
      <c r="B4" s="65"/>
      <c r="C4" s="65"/>
      <c r="D4" s="65"/>
      <c r="E4" s="65"/>
      <c r="F4" s="65"/>
      <c r="G4" s="65"/>
      <c r="H4" s="65"/>
      <c r="I4" s="65"/>
      <c r="J4" s="65"/>
      <c r="K4" s="65"/>
      <c r="L4" s="65"/>
      <c r="M4" s="65"/>
      <c r="N4" s="65"/>
      <c r="O4" s="65"/>
      <c r="P4" s="65"/>
      <c r="Q4" s="65"/>
      <c r="R4" s="65"/>
      <c r="S4" s="65"/>
      <c r="T4" s="34"/>
      <c r="U4" s="34"/>
      <c r="V4" s="34"/>
      <c r="W4" s="34"/>
      <c r="X4" s="34"/>
    </row>
    <row r="5" spans="1:25" ht="22.5" customHeight="1">
      <c r="A5" s="145"/>
      <c r="B5" s="63"/>
      <c r="C5" s="582" t="s">
        <v>28</v>
      </c>
      <c r="D5" s="97"/>
      <c r="E5" s="584" t="s">
        <v>29</v>
      </c>
      <c r="F5" s="64"/>
      <c r="G5" s="581" t="s">
        <v>27</v>
      </c>
      <c r="H5" s="581"/>
      <c r="I5" s="581"/>
      <c r="J5" s="581"/>
      <c r="K5" s="64"/>
      <c r="L5" s="590" t="s">
        <v>279</v>
      </c>
      <c r="M5" s="590"/>
      <c r="N5" s="146"/>
      <c r="O5" s="590" t="s">
        <v>278</v>
      </c>
      <c r="P5" s="590"/>
      <c r="Q5" s="65"/>
      <c r="R5" s="586" t="s">
        <v>316</v>
      </c>
      <c r="S5" s="588" t="s">
        <v>263</v>
      </c>
      <c r="T5" s="550"/>
      <c r="Y5" s="35"/>
    </row>
    <row r="6" spans="1:25" ht="33" customHeight="1">
      <c r="A6" s="145" t="s">
        <v>16</v>
      </c>
      <c r="B6" s="63"/>
      <c r="C6" s="583"/>
      <c r="D6" s="153"/>
      <c r="E6" s="585"/>
      <c r="F6" s="93"/>
      <c r="G6" s="88" t="s">
        <v>258</v>
      </c>
      <c r="H6" s="88" t="s">
        <v>26</v>
      </c>
      <c r="I6" s="88" t="s">
        <v>264</v>
      </c>
      <c r="J6" s="88" t="s">
        <v>265</v>
      </c>
      <c r="K6" s="90"/>
      <c r="L6" s="88" t="s">
        <v>276</v>
      </c>
      <c r="M6" s="88" t="s">
        <v>277</v>
      </c>
      <c r="N6" s="88"/>
      <c r="O6" s="88" t="s">
        <v>276</v>
      </c>
      <c r="P6" s="88" t="s">
        <v>275</v>
      </c>
      <c r="Q6" s="90"/>
      <c r="R6" s="587"/>
      <c r="S6" s="589"/>
      <c r="T6" s="550"/>
      <c r="Y6" s="35"/>
    </row>
    <row r="7" spans="1:25" ht="19.5" customHeight="1">
      <c r="A7" s="66" t="s">
        <v>33</v>
      </c>
      <c r="B7" s="65"/>
      <c r="C7" s="65"/>
      <c r="D7" s="65"/>
      <c r="E7" s="65"/>
      <c r="F7" s="65"/>
      <c r="G7" s="65"/>
      <c r="H7" s="65"/>
      <c r="I7" s="65"/>
      <c r="J7" s="65"/>
      <c r="K7" s="65"/>
      <c r="L7" s="65"/>
      <c r="M7" s="65"/>
      <c r="N7" s="65"/>
      <c r="O7" s="65"/>
      <c r="P7" s="118" t="s">
        <v>30</v>
      </c>
      <c r="Q7" s="65"/>
      <c r="R7" s="412"/>
      <c r="S7" s="78"/>
      <c r="Y7" s="35"/>
    </row>
    <row r="8" spans="1:25" ht="12">
      <c r="A8" s="63" t="s">
        <v>0</v>
      </c>
      <c r="B8" s="63"/>
      <c r="C8" s="142">
        <v>48.80189847030028</v>
      </c>
      <c r="D8" s="142"/>
      <c r="E8" s="142">
        <v>27.758424798455287</v>
      </c>
      <c r="F8" s="142"/>
      <c r="G8" s="142">
        <v>3.1454075064965648</v>
      </c>
      <c r="H8" s="142">
        <v>26.422853425113868</v>
      </c>
      <c r="I8" s="142">
        <v>22.370107977631672</v>
      </c>
      <c r="J8" s="142">
        <v>48.0616310907588</v>
      </c>
      <c r="K8" s="142"/>
      <c r="L8" s="142">
        <v>39.635465076647925</v>
      </c>
      <c r="M8" s="142">
        <v>6.1472264677059805</v>
      </c>
      <c r="N8" s="142"/>
      <c r="O8" s="142">
        <v>42.34130766110817</v>
      </c>
      <c r="P8" s="142">
        <v>7.513767661143838</v>
      </c>
      <c r="Q8" s="142"/>
      <c r="R8" s="395">
        <v>15007.450999999908</v>
      </c>
      <c r="S8" s="107">
        <v>7983</v>
      </c>
      <c r="Y8" s="35"/>
    </row>
    <row r="9" spans="1:25" ht="12">
      <c r="A9" s="63" t="s">
        <v>1</v>
      </c>
      <c r="B9" s="63"/>
      <c r="C9" s="142">
        <v>27.200093675223666</v>
      </c>
      <c r="D9" s="142"/>
      <c r="E9" s="142">
        <v>12.20038806243715</v>
      </c>
      <c r="F9" s="142"/>
      <c r="G9" s="142">
        <v>3.431483327255292</v>
      </c>
      <c r="H9" s="142">
        <v>36.89246062173659</v>
      </c>
      <c r="I9" s="142">
        <v>21.909665182488762</v>
      </c>
      <c r="J9" s="142">
        <v>37.76639086851932</v>
      </c>
      <c r="K9" s="142"/>
      <c r="L9" s="142">
        <v>30.030796336473646</v>
      </c>
      <c r="M9" s="142">
        <v>6.849394023229515</v>
      </c>
      <c r="N9" s="142"/>
      <c r="O9" s="142">
        <v>37.36233867718934</v>
      </c>
      <c r="P9" s="142">
        <v>9.72523552280967</v>
      </c>
      <c r="Q9" s="142"/>
      <c r="R9" s="395">
        <v>3296.4959999999987</v>
      </c>
      <c r="S9" s="107">
        <v>2566</v>
      </c>
      <c r="Y9" s="35"/>
    </row>
    <row r="10" spans="1:25" ht="12">
      <c r="A10" s="63" t="s">
        <v>2</v>
      </c>
      <c r="B10" s="63"/>
      <c r="C10" s="142">
        <v>17.063549867162408</v>
      </c>
      <c r="D10" s="142"/>
      <c r="E10" s="142">
        <v>1.2552917060021664</v>
      </c>
      <c r="F10" s="142"/>
      <c r="G10" s="142">
        <v>8.270962274715147</v>
      </c>
      <c r="H10" s="142">
        <v>45.756498141226494</v>
      </c>
      <c r="I10" s="142">
        <v>13.829224863681564</v>
      </c>
      <c r="J10" s="142">
        <v>32.143314720376964</v>
      </c>
      <c r="K10" s="142"/>
      <c r="L10" s="142">
        <v>26.873171938925488</v>
      </c>
      <c r="M10" s="142">
        <v>15.765667456820866</v>
      </c>
      <c r="N10" s="142"/>
      <c r="O10" s="142">
        <v>40.12956646695244</v>
      </c>
      <c r="P10" s="142">
        <v>16.780737509708946</v>
      </c>
      <c r="Q10" s="142"/>
      <c r="R10" s="395">
        <v>1984.0009999999968</v>
      </c>
      <c r="S10" s="107">
        <v>2899</v>
      </c>
      <c r="Y10" s="35"/>
    </row>
    <row r="11" spans="1:25" ht="12">
      <c r="A11" s="63" t="s">
        <v>262</v>
      </c>
      <c r="B11" s="63"/>
      <c r="C11" s="142">
        <v>22.154910451202884</v>
      </c>
      <c r="D11" s="142"/>
      <c r="E11" s="142">
        <v>2.3029029695867136</v>
      </c>
      <c r="F11" s="142"/>
      <c r="G11" s="142">
        <v>4.1144761254234385</v>
      </c>
      <c r="H11" s="142">
        <v>34.808514173366376</v>
      </c>
      <c r="I11" s="142">
        <v>22.030280000779413</v>
      </c>
      <c r="J11" s="142">
        <v>39.04672970043062</v>
      </c>
      <c r="K11" s="142"/>
      <c r="L11" s="142">
        <v>31.100053806144068</v>
      </c>
      <c r="M11" s="142">
        <v>8.108534679340991</v>
      </c>
      <c r="N11" s="142"/>
      <c r="O11" s="142">
        <v>41.53578108585918</v>
      </c>
      <c r="P11" s="142">
        <v>9.059417356324774</v>
      </c>
      <c r="Q11" s="142"/>
      <c r="R11" s="395">
        <v>1951.45</v>
      </c>
      <c r="S11" s="107">
        <v>2702</v>
      </c>
      <c r="Y11" s="35"/>
    </row>
    <row r="12" spans="1:25" ht="12">
      <c r="A12" s="63"/>
      <c r="B12" s="63"/>
      <c r="C12" s="142"/>
      <c r="D12" s="142"/>
      <c r="E12" s="142"/>
      <c r="F12" s="142"/>
      <c r="G12" s="142"/>
      <c r="H12" s="142"/>
      <c r="I12" s="142"/>
      <c r="J12" s="142"/>
      <c r="K12" s="142"/>
      <c r="L12" s="142"/>
      <c r="M12" s="142"/>
      <c r="N12" s="142"/>
      <c r="O12" s="142"/>
      <c r="P12" s="142"/>
      <c r="Q12" s="142"/>
      <c r="R12" s="395"/>
      <c r="S12" s="107"/>
      <c r="Y12" s="35"/>
    </row>
    <row r="13" spans="1:25" ht="12">
      <c r="A13" s="63" t="s">
        <v>34</v>
      </c>
      <c r="B13" s="63"/>
      <c r="C13" s="142">
        <v>44.9114663629654</v>
      </c>
      <c r="D13" s="142"/>
      <c r="E13" s="142">
        <v>24.957261996622755</v>
      </c>
      <c r="F13" s="142"/>
      <c r="G13" s="142">
        <v>3.1968690119130643</v>
      </c>
      <c r="H13" s="142">
        <v>28.306206397863505</v>
      </c>
      <c r="I13" s="142">
        <v>22.287280007992656</v>
      </c>
      <c r="J13" s="142">
        <v>46.20964458223108</v>
      </c>
      <c r="K13" s="142"/>
      <c r="L13" s="142">
        <v>37.905687773243855</v>
      </c>
      <c r="M13" s="142">
        <v>6.273685123760466</v>
      </c>
      <c r="N13" s="142"/>
      <c r="O13" s="142">
        <v>41.444607548306614</v>
      </c>
      <c r="P13" s="142">
        <v>7.91204760372176</v>
      </c>
      <c r="Q13" s="142"/>
      <c r="R13" s="395">
        <v>18303.947</v>
      </c>
      <c r="S13" s="107">
        <v>10549</v>
      </c>
      <c r="Y13" s="35"/>
    </row>
    <row r="14" spans="1:25" ht="12">
      <c r="A14" s="63" t="s">
        <v>35</v>
      </c>
      <c r="B14" s="63"/>
      <c r="C14" s="142">
        <v>19.58817426516049</v>
      </c>
      <c r="D14" s="142"/>
      <c r="E14" s="142">
        <v>1.7747648236504567</v>
      </c>
      <c r="F14" s="142"/>
      <c r="G14" s="142">
        <v>6.20985435426731</v>
      </c>
      <c r="H14" s="142">
        <v>40.32763932668734</v>
      </c>
      <c r="I14" s="142">
        <v>17.89594350341103</v>
      </c>
      <c r="J14" s="142">
        <v>35.56656281563448</v>
      </c>
      <c r="K14" s="142"/>
      <c r="L14" s="142">
        <v>28.969132127423322</v>
      </c>
      <c r="M14" s="142">
        <v>11.968768001431103</v>
      </c>
      <c r="N14" s="142"/>
      <c r="O14" s="142">
        <v>40.82685821777486</v>
      </c>
      <c r="P14" s="142">
        <v>12.952009820475492</v>
      </c>
      <c r="Q14" s="142"/>
      <c r="R14" s="395">
        <v>3935.4509999999937</v>
      </c>
      <c r="S14" s="107">
        <v>5601</v>
      </c>
      <c r="Y14" s="35"/>
    </row>
    <row r="15" spans="1:25" ht="15.75" customHeight="1">
      <c r="A15" s="66" t="s">
        <v>36</v>
      </c>
      <c r="B15" s="65"/>
      <c r="C15" s="142"/>
      <c r="D15" s="142"/>
      <c r="E15" s="142"/>
      <c r="F15" s="142"/>
      <c r="G15" s="142"/>
      <c r="H15" s="142"/>
      <c r="I15" s="142"/>
      <c r="J15" s="142"/>
      <c r="K15" s="142"/>
      <c r="L15" s="142"/>
      <c r="M15" s="142"/>
      <c r="N15" s="142"/>
      <c r="O15" s="142"/>
      <c r="P15" s="142"/>
      <c r="Q15" s="142"/>
      <c r="R15" s="395"/>
      <c r="S15" s="107"/>
      <c r="Y15" s="35"/>
    </row>
    <row r="16" spans="1:25" ht="12">
      <c r="A16" s="63" t="s">
        <v>257</v>
      </c>
      <c r="B16" s="63"/>
      <c r="C16" s="142">
        <v>36.401733238793014</v>
      </c>
      <c r="D16" s="142"/>
      <c r="E16" s="142">
        <v>22.27462187875952</v>
      </c>
      <c r="F16" s="142"/>
      <c r="G16" s="142">
        <v>3.1929050954751004</v>
      </c>
      <c r="H16" s="142">
        <v>34.033599280581214</v>
      </c>
      <c r="I16" s="142">
        <v>19.381132199507174</v>
      </c>
      <c r="J16" s="142">
        <v>43.39236342443631</v>
      </c>
      <c r="K16" s="142"/>
      <c r="L16" s="142">
        <v>37.27606292182034</v>
      </c>
      <c r="M16" s="142">
        <v>7.058819821949102</v>
      </c>
      <c r="N16" s="142"/>
      <c r="O16" s="142">
        <v>42.08692455159001</v>
      </c>
      <c r="P16" s="142">
        <v>9.806244911893696</v>
      </c>
      <c r="Q16" s="142"/>
      <c r="R16" s="395">
        <v>4759.875000000004</v>
      </c>
      <c r="S16" s="107">
        <v>3001</v>
      </c>
      <c r="Y16" s="35"/>
    </row>
    <row r="17" spans="1:25" ht="12">
      <c r="A17" s="63" t="s">
        <v>3</v>
      </c>
      <c r="B17" s="63"/>
      <c r="C17" s="142">
        <v>40.64324675210555</v>
      </c>
      <c r="D17" s="142"/>
      <c r="E17" s="142">
        <v>18.630524276280827</v>
      </c>
      <c r="F17" s="142"/>
      <c r="G17" s="142">
        <v>4.279644811860649</v>
      </c>
      <c r="H17" s="142">
        <v>29.74121920580586</v>
      </c>
      <c r="I17" s="142">
        <v>20.208398230382894</v>
      </c>
      <c r="J17" s="142">
        <v>45.77073775195065</v>
      </c>
      <c r="K17" s="142"/>
      <c r="L17" s="142">
        <v>38.737813531099384</v>
      </c>
      <c r="M17" s="142">
        <v>6.894279224459492</v>
      </c>
      <c r="N17" s="142"/>
      <c r="O17" s="142">
        <v>43.285744412567176</v>
      </c>
      <c r="P17" s="142">
        <v>10.075337530589744</v>
      </c>
      <c r="Q17" s="142"/>
      <c r="R17" s="395">
        <v>3641.743999999999</v>
      </c>
      <c r="S17" s="107">
        <v>2575</v>
      </c>
      <c r="Y17" s="35"/>
    </row>
    <row r="18" spans="1:25" ht="12">
      <c r="A18" s="63" t="s">
        <v>4</v>
      </c>
      <c r="B18" s="63"/>
      <c r="C18" s="142">
        <v>31.243986172379607</v>
      </c>
      <c r="D18" s="142"/>
      <c r="E18" s="142">
        <v>11.163130990620397</v>
      </c>
      <c r="F18" s="142"/>
      <c r="G18" s="142">
        <v>11.961113188888316</v>
      </c>
      <c r="H18" s="142">
        <v>26.946302334172426</v>
      </c>
      <c r="I18" s="142">
        <v>17.900254457596933</v>
      </c>
      <c r="J18" s="142">
        <v>43.192330019342535</v>
      </c>
      <c r="K18" s="142"/>
      <c r="L18" s="142">
        <v>36.72089559559767</v>
      </c>
      <c r="M18" s="142">
        <v>16.85758110157967</v>
      </c>
      <c r="N18" s="142"/>
      <c r="O18" s="142">
        <v>42.39093512469573</v>
      </c>
      <c r="P18" s="142">
        <v>11.206199050073108</v>
      </c>
      <c r="Q18" s="142"/>
      <c r="R18" s="395">
        <v>4362.861999999994</v>
      </c>
      <c r="S18" s="107">
        <v>3673</v>
      </c>
      <c r="Y18" s="35"/>
    </row>
    <row r="19" spans="1:25" ht="12">
      <c r="A19" s="63" t="s">
        <v>5</v>
      </c>
      <c r="B19" s="63"/>
      <c r="C19" s="142">
        <v>38.58398744047792</v>
      </c>
      <c r="D19" s="142"/>
      <c r="E19" s="142">
        <v>13.687502324163875</v>
      </c>
      <c r="F19" s="142"/>
      <c r="G19" s="143">
        <v>0</v>
      </c>
      <c r="H19" s="142">
        <v>42.18950614846499</v>
      </c>
      <c r="I19" s="142">
        <v>15.649147818785982</v>
      </c>
      <c r="J19" s="142">
        <v>42.161346032748746</v>
      </c>
      <c r="K19" s="142"/>
      <c r="L19" s="142">
        <v>34.891875221639474</v>
      </c>
      <c r="M19" s="142">
        <v>6.16635217310101</v>
      </c>
      <c r="N19" s="142"/>
      <c r="O19" s="142">
        <v>40.11335479631588</v>
      </c>
      <c r="P19" s="142">
        <v>13.199027995709596</v>
      </c>
      <c r="Q19" s="142"/>
      <c r="R19" s="395">
        <v>4813.55900000001</v>
      </c>
      <c r="S19" s="107">
        <v>3807</v>
      </c>
      <c r="Y19" s="35"/>
    </row>
    <row r="20" spans="1:25" ht="12">
      <c r="A20" s="63" t="s">
        <v>69</v>
      </c>
      <c r="B20" s="63"/>
      <c r="C20" s="142">
        <v>43.29843181200376</v>
      </c>
      <c r="D20" s="142"/>
      <c r="E20" s="142">
        <v>25.892686652663738</v>
      </c>
      <c r="F20" s="142"/>
      <c r="G20" s="143">
        <v>0</v>
      </c>
      <c r="H20" s="142">
        <v>44.037761494034555</v>
      </c>
      <c r="I20" s="142">
        <v>21.19869953619393</v>
      </c>
      <c r="J20" s="142">
        <v>34.763538969771524</v>
      </c>
      <c r="K20" s="142"/>
      <c r="L20" s="142">
        <v>30.596431557063816</v>
      </c>
      <c r="M20" s="142">
        <v>0</v>
      </c>
      <c r="N20" s="142"/>
      <c r="O20" s="142">
        <v>37.991328969320726</v>
      </c>
      <c r="P20" s="142">
        <v>0</v>
      </c>
      <c r="Q20" s="142"/>
      <c r="R20" s="395">
        <v>1953.4010000000003</v>
      </c>
      <c r="S20" s="107">
        <v>1391</v>
      </c>
      <c r="Y20" s="35"/>
    </row>
    <row r="21" spans="1:25" ht="12">
      <c r="A21" s="63" t="s">
        <v>70</v>
      </c>
      <c r="B21" s="63"/>
      <c r="C21" s="142">
        <v>63.238337979517595</v>
      </c>
      <c r="D21" s="142"/>
      <c r="E21" s="142">
        <v>46.07096789203089</v>
      </c>
      <c r="F21" s="142"/>
      <c r="G21" s="143">
        <v>0</v>
      </c>
      <c r="H21" s="143">
        <v>0</v>
      </c>
      <c r="I21" s="142">
        <v>43.434847746843914</v>
      </c>
      <c r="J21" s="142">
        <v>56.56515225315638</v>
      </c>
      <c r="K21" s="142"/>
      <c r="L21" s="142">
        <v>37.44457537545842</v>
      </c>
      <c r="M21" s="142">
        <v>0</v>
      </c>
      <c r="N21" s="142"/>
      <c r="O21" s="142">
        <v>40.27456861390349</v>
      </c>
      <c r="P21" s="142">
        <v>0</v>
      </c>
      <c r="Q21" s="142"/>
      <c r="R21" s="395">
        <v>2707.9569999999953</v>
      </c>
      <c r="S21" s="107">
        <v>1703</v>
      </c>
      <c r="Y21" s="35"/>
    </row>
    <row r="22" spans="1:25" ht="12">
      <c r="A22" s="63"/>
      <c r="B22" s="63"/>
      <c r="C22" s="142"/>
      <c r="D22" s="142"/>
      <c r="E22" s="142"/>
      <c r="F22" s="142"/>
      <c r="G22" s="143"/>
      <c r="H22" s="142"/>
      <c r="I22" s="142"/>
      <c r="J22" s="142"/>
      <c r="K22" s="142"/>
      <c r="L22" s="142"/>
      <c r="M22" s="142"/>
      <c r="N22" s="142"/>
      <c r="O22" s="142"/>
      <c r="P22" s="142"/>
      <c r="Q22" s="142"/>
      <c r="R22" s="395"/>
      <c r="S22" s="107"/>
      <c r="Y22" s="35"/>
    </row>
    <row r="23" spans="1:25" ht="21" customHeight="1">
      <c r="A23" s="66" t="s">
        <v>43</v>
      </c>
      <c r="B23" s="65"/>
      <c r="C23" s="142"/>
      <c r="D23" s="142"/>
      <c r="E23" s="142"/>
      <c r="F23" s="142"/>
      <c r="G23" s="143"/>
      <c r="H23" s="142"/>
      <c r="I23" s="142"/>
      <c r="J23" s="142"/>
      <c r="K23" s="142"/>
      <c r="L23" s="142"/>
      <c r="M23" s="142"/>
      <c r="N23" s="142"/>
      <c r="O23" s="142"/>
      <c r="P23" s="142"/>
      <c r="Q23" s="142"/>
      <c r="R23" s="395"/>
      <c r="S23" s="107"/>
      <c r="Y23" s="35"/>
    </row>
    <row r="24" spans="1:25" ht="13.5" customHeight="1">
      <c r="A24" s="63" t="s">
        <v>41</v>
      </c>
      <c r="B24" s="63"/>
      <c r="C24" s="142">
        <v>39.079144510908584</v>
      </c>
      <c r="D24" s="142"/>
      <c r="E24" s="142">
        <v>13.026972273359158</v>
      </c>
      <c r="F24" s="142"/>
      <c r="G24" s="142">
        <v>3.379554288817494</v>
      </c>
      <c r="H24" s="142">
        <v>32.436249523910206</v>
      </c>
      <c r="I24" s="142">
        <v>20.138280172248855</v>
      </c>
      <c r="J24" s="142">
        <v>44.04591601502346</v>
      </c>
      <c r="K24" s="142"/>
      <c r="L24" s="142">
        <v>36.17028528269919</v>
      </c>
      <c r="M24" s="142">
        <v>7.254152315885484</v>
      </c>
      <c r="N24" s="142"/>
      <c r="O24" s="142">
        <v>44.36398867721656</v>
      </c>
      <c r="P24" s="142">
        <v>7.997067964421125</v>
      </c>
      <c r="Q24" s="142"/>
      <c r="R24" s="395">
        <v>2200.518999999999</v>
      </c>
      <c r="S24" s="107">
        <v>1693</v>
      </c>
      <c r="Y24" s="35"/>
    </row>
    <row r="25" spans="1:25" ht="12" customHeight="1">
      <c r="A25" s="63" t="s">
        <v>42</v>
      </c>
      <c r="B25" s="63"/>
      <c r="C25" s="142">
        <v>31.855129807610037</v>
      </c>
      <c r="D25" s="142"/>
      <c r="E25" s="142">
        <v>10.290640801095908</v>
      </c>
      <c r="F25" s="142"/>
      <c r="G25" s="142">
        <v>3.1654547480976865</v>
      </c>
      <c r="H25" s="142">
        <v>33.551094297091154</v>
      </c>
      <c r="I25" s="142">
        <v>19.500976788193014</v>
      </c>
      <c r="J25" s="142">
        <v>43.78247416661792</v>
      </c>
      <c r="K25" s="142"/>
      <c r="L25" s="142">
        <v>35.72017527526158</v>
      </c>
      <c r="M25" s="142">
        <v>6.9623764246053</v>
      </c>
      <c r="N25" s="142"/>
      <c r="O25" s="142">
        <v>41.70895548094098</v>
      </c>
      <c r="P25" s="142">
        <v>8.801991032932635</v>
      </c>
      <c r="Q25" s="142"/>
      <c r="R25" s="395">
        <v>4151.413000000004</v>
      </c>
      <c r="S25" s="107">
        <v>3064</v>
      </c>
      <c r="Y25" s="35"/>
    </row>
    <row r="26" spans="1:25" ht="21" customHeight="1">
      <c r="A26" s="63"/>
      <c r="B26" s="63"/>
      <c r="C26" s="142"/>
      <c r="D26" s="142"/>
      <c r="E26" s="142"/>
      <c r="F26" s="142"/>
      <c r="G26" s="142"/>
      <c r="H26" s="142"/>
      <c r="I26" s="142"/>
      <c r="J26" s="142"/>
      <c r="K26" s="142"/>
      <c r="L26" s="142"/>
      <c r="M26" s="142"/>
      <c r="N26" s="142"/>
      <c r="O26" s="142"/>
      <c r="P26" s="142"/>
      <c r="Q26" s="142"/>
      <c r="R26" s="395"/>
      <c r="S26" s="107"/>
      <c r="Y26" s="35"/>
    </row>
    <row r="27" spans="1:25" ht="12">
      <c r="A27" s="63" t="s">
        <v>6</v>
      </c>
      <c r="B27" s="63"/>
      <c r="C27" s="142">
        <v>12.903170858030732</v>
      </c>
      <c r="D27" s="142"/>
      <c r="E27" s="142">
        <v>2.2727053001093416</v>
      </c>
      <c r="F27" s="142"/>
      <c r="G27" s="142">
        <v>3.173676919606553</v>
      </c>
      <c r="H27" s="142">
        <v>35.78737162682371</v>
      </c>
      <c r="I27" s="142">
        <v>19.10064623090405</v>
      </c>
      <c r="J27" s="142">
        <v>41.93830522266571</v>
      </c>
      <c r="K27" s="142"/>
      <c r="L27" s="142">
        <v>34.15190193934508</v>
      </c>
      <c r="M27" s="142">
        <v>7.3262818668354805</v>
      </c>
      <c r="N27" s="142"/>
      <c r="O27" s="142">
        <v>42.61734476607006</v>
      </c>
      <c r="P27" s="142">
        <v>8.050733728491693</v>
      </c>
      <c r="Q27" s="142"/>
      <c r="R27" s="395">
        <v>2172.125</v>
      </c>
      <c r="S27" s="107">
        <v>1673</v>
      </c>
      <c r="Y27" s="35"/>
    </row>
    <row r="28" spans="1:25" ht="12">
      <c r="A28" s="63" t="s">
        <v>7</v>
      </c>
      <c r="B28" s="63"/>
      <c r="C28" s="142">
        <v>45.5071011651974</v>
      </c>
      <c r="D28" s="142"/>
      <c r="E28" s="142">
        <v>15.897911075798504</v>
      </c>
      <c r="F28" s="142"/>
      <c r="G28" s="142">
        <v>3.2738141603079915</v>
      </c>
      <c r="H28" s="142">
        <v>31.802728466072477</v>
      </c>
      <c r="I28" s="142">
        <v>20.044238529511098</v>
      </c>
      <c r="J28" s="142">
        <v>44.879218844108436</v>
      </c>
      <c r="K28" s="142"/>
      <c r="L28" s="142">
        <v>36.7721284738745</v>
      </c>
      <c r="M28" s="142">
        <v>6.926874853312617</v>
      </c>
      <c r="N28" s="142"/>
      <c r="O28" s="142">
        <v>42.634671887960394</v>
      </c>
      <c r="P28" s="142">
        <v>8.7686345326471</v>
      </c>
      <c r="Q28" s="142"/>
      <c r="R28" s="395">
        <v>4179.806999999994</v>
      </c>
      <c r="S28" s="107">
        <v>3084</v>
      </c>
      <c r="Y28" s="35"/>
    </row>
    <row r="29" spans="1:25" ht="12">
      <c r="A29" s="63"/>
      <c r="B29" s="63"/>
      <c r="C29" s="142"/>
      <c r="D29" s="142"/>
      <c r="E29" s="142"/>
      <c r="F29" s="142"/>
      <c r="G29" s="142"/>
      <c r="H29" s="142"/>
      <c r="I29" s="142"/>
      <c r="J29" s="142"/>
      <c r="K29" s="142"/>
      <c r="L29" s="142"/>
      <c r="M29" s="142"/>
      <c r="N29" s="142"/>
      <c r="O29" s="142"/>
      <c r="P29" s="142"/>
      <c r="Q29" s="142"/>
      <c r="R29" s="395"/>
      <c r="S29" s="107"/>
      <c r="T29" s="37"/>
      <c r="Y29" s="35"/>
    </row>
    <row r="30" spans="1:25" ht="12">
      <c r="A30" s="63" t="s">
        <v>37</v>
      </c>
      <c r="B30" s="63"/>
      <c r="C30" s="142">
        <v>34.35776705418108</v>
      </c>
      <c r="D30" s="142"/>
      <c r="E30" s="142">
        <v>11.238596382958711</v>
      </c>
      <c r="F30" s="142"/>
      <c r="G30" s="142">
        <v>3.2395757724304906</v>
      </c>
      <c r="H30" s="142">
        <v>33.165136268958626</v>
      </c>
      <c r="I30" s="142">
        <v>19.721610515281647</v>
      </c>
      <c r="J30" s="142">
        <v>43.87367744332868</v>
      </c>
      <c r="K30" s="142"/>
      <c r="L30" s="142">
        <v>35.87610824549106</v>
      </c>
      <c r="M30" s="142">
        <v>7.063457228446362</v>
      </c>
      <c r="N30" s="142"/>
      <c r="O30" s="142">
        <v>42.628746655348046</v>
      </c>
      <c r="P30" s="142">
        <v>8.523139101615028</v>
      </c>
      <c r="Q30" s="142"/>
      <c r="R30" s="395">
        <v>6351.9320000000325</v>
      </c>
      <c r="S30" s="107">
        <v>4757</v>
      </c>
      <c r="T30" s="37"/>
      <c r="Y30" s="35"/>
    </row>
    <row r="31" spans="1:25" ht="12">
      <c r="A31" s="63" t="s">
        <v>38</v>
      </c>
      <c r="B31" s="63"/>
      <c r="C31" s="142">
        <v>43.80037761389777</v>
      </c>
      <c r="D31" s="142"/>
      <c r="E31" s="142">
        <v>15.875504394904212</v>
      </c>
      <c r="F31" s="142"/>
      <c r="G31" s="142">
        <v>4.297868568535926</v>
      </c>
      <c r="H31" s="142">
        <v>27.44166938471101</v>
      </c>
      <c r="I31" s="142">
        <v>21.75275076468805</v>
      </c>
      <c r="J31" s="142">
        <v>46.507711282065216</v>
      </c>
      <c r="K31" s="142"/>
      <c r="L31" s="142">
        <v>38.63333427817476</v>
      </c>
      <c r="M31" s="142">
        <v>7.708522445627275</v>
      </c>
      <c r="N31" s="142"/>
      <c r="O31" s="142">
        <v>43.87288266246152</v>
      </c>
      <c r="P31" s="142">
        <v>8.25553371666238</v>
      </c>
      <c r="Q31" s="142"/>
      <c r="R31" s="395">
        <v>5785.80399999999</v>
      </c>
      <c r="S31" s="107">
        <v>3989</v>
      </c>
      <c r="Y31" s="35"/>
    </row>
    <row r="32" spans="1:25" ht="12">
      <c r="A32" s="63" t="s">
        <v>8</v>
      </c>
      <c r="B32" s="63"/>
      <c r="C32" s="142">
        <v>87.4652582828623</v>
      </c>
      <c r="D32" s="142"/>
      <c r="E32" s="142">
        <v>62.28638062620567</v>
      </c>
      <c r="F32" s="142"/>
      <c r="G32" s="142">
        <v>2.6246715763713064</v>
      </c>
      <c r="H32" s="142">
        <v>23.710167312299042</v>
      </c>
      <c r="I32" s="142">
        <v>25.446645782823254</v>
      </c>
      <c r="J32" s="142">
        <v>48.21851532850649</v>
      </c>
      <c r="K32" s="142"/>
      <c r="L32" s="142">
        <v>37.83343578804832</v>
      </c>
      <c r="M32" s="142">
        <v>4.968049387224259</v>
      </c>
      <c r="N32" s="142"/>
      <c r="O32" s="142">
        <v>40.887241452703556</v>
      </c>
      <c r="P32" s="142">
        <v>6.275943951883103</v>
      </c>
      <c r="Q32" s="142"/>
      <c r="R32" s="395">
        <v>3866.748999999997</v>
      </c>
      <c r="S32" s="107">
        <v>2188</v>
      </c>
      <c r="Y32" s="35"/>
    </row>
    <row r="33" spans="1:25" ht="12">
      <c r="A33" s="63" t="s">
        <v>9</v>
      </c>
      <c r="B33" s="63"/>
      <c r="C33" s="142">
        <v>21.634559548520055</v>
      </c>
      <c r="D33" s="142"/>
      <c r="E33" s="142">
        <v>13.8803882199607</v>
      </c>
      <c r="F33" s="142"/>
      <c r="G33" s="142">
        <v>4.35400628135891</v>
      </c>
      <c r="H33" s="142">
        <v>31.486077597763185</v>
      </c>
      <c r="I33" s="142">
        <v>21.112499521237854</v>
      </c>
      <c r="J33" s="142">
        <v>43.04741659963992</v>
      </c>
      <c r="K33" s="142"/>
      <c r="L33" s="142">
        <v>35.83014827088979</v>
      </c>
      <c r="M33" s="142">
        <v>8.386627469329474</v>
      </c>
      <c r="N33" s="142"/>
      <c r="O33" s="142">
        <v>34.981855061297935</v>
      </c>
      <c r="P33" s="142">
        <v>11.765032005157897</v>
      </c>
      <c r="Q33" s="142"/>
      <c r="R33" s="395">
        <v>2092.3190000000036</v>
      </c>
      <c r="S33" s="107">
        <v>1562</v>
      </c>
      <c r="Y33" s="35"/>
    </row>
    <row r="34" spans="1:25" ht="12">
      <c r="A34" s="63" t="s">
        <v>10</v>
      </c>
      <c r="B34" s="63"/>
      <c r="C34" s="142">
        <v>14.295356584140473</v>
      </c>
      <c r="D34" s="142"/>
      <c r="E34" s="142">
        <v>11.02985459864062</v>
      </c>
      <c r="F34" s="142"/>
      <c r="G34" s="142">
        <v>2.1538532565974506</v>
      </c>
      <c r="H34" s="142">
        <v>35.51415835341029</v>
      </c>
      <c r="I34" s="142">
        <v>16.792717137882814</v>
      </c>
      <c r="J34" s="142">
        <v>45.53927125210946</v>
      </c>
      <c r="K34" s="142"/>
      <c r="L34" s="142">
        <v>39.74101859717197</v>
      </c>
      <c r="M34" s="142">
        <v>4.625602708568367</v>
      </c>
      <c r="N34" s="142"/>
      <c r="O34" s="142">
        <v>45.19026747597347</v>
      </c>
      <c r="P34" s="142">
        <v>9.975485711308197</v>
      </c>
      <c r="Q34" s="142"/>
      <c r="R34" s="395">
        <v>825.2330000000001</v>
      </c>
      <c r="S34" s="107">
        <v>569</v>
      </c>
      <c r="Y34" s="35"/>
    </row>
    <row r="35" spans="1:25" ht="12">
      <c r="A35" s="63" t="s">
        <v>39</v>
      </c>
      <c r="B35" s="63"/>
      <c r="C35" s="142">
        <v>9.25783948499642</v>
      </c>
      <c r="D35" s="142"/>
      <c r="E35" s="142">
        <v>6.165918003038525</v>
      </c>
      <c r="F35" s="142"/>
      <c r="G35" s="142">
        <v>4.396449112244501</v>
      </c>
      <c r="H35" s="142">
        <v>35.72229871846607</v>
      </c>
      <c r="I35" s="142">
        <v>21.5603376337575</v>
      </c>
      <c r="J35" s="142">
        <v>38.32091453553207</v>
      </c>
      <c r="K35" s="142"/>
      <c r="L35" s="142">
        <v>31.655447341902907</v>
      </c>
      <c r="M35" s="142">
        <v>8.689309405636505</v>
      </c>
      <c r="N35" s="142"/>
      <c r="O35" s="142">
        <v>38.34276687547793</v>
      </c>
      <c r="P35" s="142">
        <v>9.901325440084662</v>
      </c>
      <c r="Q35" s="142"/>
      <c r="R35" s="395">
        <v>2979.085999999995</v>
      </c>
      <c r="S35" s="107">
        <v>2735</v>
      </c>
      <c r="Y35" s="35"/>
    </row>
    <row r="36" spans="1:25" ht="12">
      <c r="A36" s="63" t="s">
        <v>40</v>
      </c>
      <c r="B36" s="63"/>
      <c r="C36" s="142">
        <v>13.708668982336857</v>
      </c>
      <c r="D36" s="142"/>
      <c r="E36" s="142">
        <v>9.43640529155273</v>
      </c>
      <c r="F36" s="142"/>
      <c r="G36" s="142">
        <v>9.987731874953809</v>
      </c>
      <c r="H36" s="142">
        <v>41.766018771709405</v>
      </c>
      <c r="I36" s="142">
        <v>19.38895868745843</v>
      </c>
      <c r="J36" s="142">
        <v>28.85729066587836</v>
      </c>
      <c r="K36" s="142"/>
      <c r="L36" s="142">
        <v>23.8338629813022</v>
      </c>
      <c r="M36" s="142">
        <v>17.76069765723154</v>
      </c>
      <c r="N36" s="142"/>
      <c r="O36" s="142">
        <v>35.0141157342399</v>
      </c>
      <c r="P36" s="142">
        <v>21.514152686423763</v>
      </c>
      <c r="Q36" s="142"/>
      <c r="R36" s="395">
        <v>338.275</v>
      </c>
      <c r="S36" s="107">
        <v>350</v>
      </c>
      <c r="Y36" s="35"/>
    </row>
    <row r="37" spans="1:25" ht="24" customHeight="1">
      <c r="A37" s="66" t="s">
        <v>44</v>
      </c>
      <c r="B37" s="65"/>
      <c r="C37" s="144"/>
      <c r="D37" s="144"/>
      <c r="E37" s="144"/>
      <c r="F37" s="144"/>
      <c r="G37" s="144"/>
      <c r="H37" s="144"/>
      <c r="I37" s="144"/>
      <c r="J37" s="144"/>
      <c r="K37" s="144"/>
      <c r="L37" s="144"/>
      <c r="M37" s="144"/>
      <c r="N37" s="144"/>
      <c r="O37" s="144"/>
      <c r="P37" s="144"/>
      <c r="Q37" s="144"/>
      <c r="R37" s="413"/>
      <c r="S37" s="109"/>
      <c r="Y37" s="35"/>
    </row>
    <row r="38" spans="1:25" ht="13.5">
      <c r="A38" s="63" t="s">
        <v>193</v>
      </c>
      <c r="B38" s="63"/>
      <c r="C38" s="142">
        <v>1.8520444861609702</v>
      </c>
      <c r="D38" s="142"/>
      <c r="E38" s="142">
        <v>0.8412922662073539</v>
      </c>
      <c r="F38" s="142"/>
      <c r="G38" s="142">
        <v>3.8822514064330105</v>
      </c>
      <c r="H38" s="142">
        <v>38.09879064715482</v>
      </c>
      <c r="I38" s="142">
        <v>20.23008086157662</v>
      </c>
      <c r="J38" s="142">
        <v>37.788877084835406</v>
      </c>
      <c r="K38" s="142"/>
      <c r="L38" s="142">
        <v>31.282759032219545</v>
      </c>
      <c r="M38" s="142">
        <v>7.862449964358164</v>
      </c>
      <c r="N38" s="142"/>
      <c r="O38" s="142">
        <v>38.18614548961544</v>
      </c>
      <c r="P38" s="142">
        <v>11.23382812575597</v>
      </c>
      <c r="Q38" s="142"/>
      <c r="R38" s="395">
        <v>2480.2320000000027</v>
      </c>
      <c r="S38" s="107">
        <v>2305</v>
      </c>
      <c r="Y38" s="35"/>
    </row>
    <row r="39" spans="1:25" ht="13.5">
      <c r="A39" s="63" t="s">
        <v>194</v>
      </c>
      <c r="B39" s="63"/>
      <c r="C39" s="142">
        <v>11.854318458795674</v>
      </c>
      <c r="D39" s="142"/>
      <c r="E39" s="142">
        <v>3.507225797860195</v>
      </c>
      <c r="F39" s="142"/>
      <c r="G39" s="142">
        <v>3.870660773476514</v>
      </c>
      <c r="H39" s="142">
        <v>33.70987184278318</v>
      </c>
      <c r="I39" s="142">
        <v>20.12099210151417</v>
      </c>
      <c r="J39" s="142">
        <v>42.29847528222579</v>
      </c>
      <c r="K39" s="142"/>
      <c r="L39" s="142">
        <v>35.34397820253173</v>
      </c>
      <c r="M39" s="142">
        <v>8.060447276027176</v>
      </c>
      <c r="N39" s="142"/>
      <c r="O39" s="142">
        <v>41.577140638407705</v>
      </c>
      <c r="P39" s="142">
        <v>9.452732875528621</v>
      </c>
      <c r="Q39" s="142"/>
      <c r="R39" s="395">
        <v>5346.676000000012</v>
      </c>
      <c r="S39" s="107">
        <v>4280</v>
      </c>
      <c r="Y39" s="35"/>
    </row>
    <row r="40" spans="1:25" ht="13.5">
      <c r="A40" s="63" t="s">
        <v>195</v>
      </c>
      <c r="B40" s="63"/>
      <c r="C40" s="142">
        <v>34.5124223480765</v>
      </c>
      <c r="D40" s="142"/>
      <c r="E40" s="142">
        <v>8.7291600515878</v>
      </c>
      <c r="F40" s="142"/>
      <c r="G40" s="142">
        <v>4.2404091259745655</v>
      </c>
      <c r="H40" s="142">
        <v>31.495851522585525</v>
      </c>
      <c r="I40" s="142">
        <v>19.708508900639703</v>
      </c>
      <c r="J40" s="142">
        <v>44.555230450800025</v>
      </c>
      <c r="K40" s="142"/>
      <c r="L40" s="142">
        <v>36.76464755335202</v>
      </c>
      <c r="M40" s="142">
        <v>8.226788688784787</v>
      </c>
      <c r="N40" s="142"/>
      <c r="O40" s="142">
        <v>41.5096356973485</v>
      </c>
      <c r="P40" s="142">
        <v>9.288381116619933</v>
      </c>
      <c r="Q40" s="142"/>
      <c r="R40" s="395">
        <v>6378.625000000012</v>
      </c>
      <c r="S40" s="107">
        <v>4746</v>
      </c>
      <c r="Y40" s="35"/>
    </row>
    <row r="41" spans="1:25" ht="13.5">
      <c r="A41" s="63" t="s">
        <v>196</v>
      </c>
      <c r="B41" s="63"/>
      <c r="C41" s="142">
        <v>58.556881813191254</v>
      </c>
      <c r="D41" s="142"/>
      <c r="E41" s="142">
        <v>25.683381695553333</v>
      </c>
      <c r="F41" s="142"/>
      <c r="G41" s="142">
        <v>4.017937292921386</v>
      </c>
      <c r="H41" s="142">
        <v>25.88886084944456</v>
      </c>
      <c r="I41" s="142">
        <v>23.584175458287998</v>
      </c>
      <c r="J41" s="142">
        <v>46.509026399346226</v>
      </c>
      <c r="K41" s="142"/>
      <c r="L41" s="142">
        <v>37.86993961257946</v>
      </c>
      <c r="M41" s="142">
        <v>6.783593443651489</v>
      </c>
      <c r="N41" s="142"/>
      <c r="O41" s="142">
        <v>41.7601756724963</v>
      </c>
      <c r="P41" s="142">
        <v>7.313591090894842</v>
      </c>
      <c r="Q41" s="142"/>
      <c r="R41" s="395">
        <v>3187.75</v>
      </c>
      <c r="S41" s="107">
        <v>2002</v>
      </c>
      <c r="Y41" s="35"/>
    </row>
    <row r="42" spans="1:25" ht="13.5">
      <c r="A42" s="63" t="s">
        <v>315</v>
      </c>
      <c r="B42" s="63"/>
      <c r="C42" s="142">
        <v>87.56791780632527</v>
      </c>
      <c r="D42" s="142"/>
      <c r="E42" s="142">
        <v>63.01777815838025</v>
      </c>
      <c r="F42" s="142"/>
      <c r="G42" s="142">
        <v>2.638715824965179</v>
      </c>
      <c r="H42" s="142">
        <v>24.499382131681795</v>
      </c>
      <c r="I42" s="142">
        <v>24.697182582410843</v>
      </c>
      <c r="J42" s="142">
        <v>48.16471946094201</v>
      </c>
      <c r="K42" s="142"/>
      <c r="L42" s="142">
        <v>38.3897616957088</v>
      </c>
      <c r="M42" s="142">
        <v>5.207965555914372</v>
      </c>
      <c r="N42" s="142"/>
      <c r="O42" s="142">
        <v>42.17122375346019</v>
      </c>
      <c r="P42" s="142">
        <v>7.187097293398932</v>
      </c>
      <c r="Q42" s="142"/>
      <c r="R42" s="414">
        <v>4846.115000000006</v>
      </c>
      <c r="S42" s="73">
        <v>2817</v>
      </c>
      <c r="Y42" s="35"/>
    </row>
    <row r="43" spans="1:25" ht="23.25" customHeight="1">
      <c r="A43" s="61" t="s">
        <v>45</v>
      </c>
      <c r="B43" s="61"/>
      <c r="C43" s="154">
        <v>40.43029402144768</v>
      </c>
      <c r="D43" s="154"/>
      <c r="E43" s="154">
        <v>20.85470941775621</v>
      </c>
      <c r="F43" s="154"/>
      <c r="G43" s="154">
        <v>3.730368171775352</v>
      </c>
      <c r="H43" s="154">
        <v>30.434801010559774</v>
      </c>
      <c r="I43" s="154">
        <v>21.509720853311578</v>
      </c>
      <c r="J43" s="154">
        <v>44.325109964352826</v>
      </c>
      <c r="K43" s="154"/>
      <c r="L43" s="154">
        <v>36.32428809448883</v>
      </c>
      <c r="M43" s="154">
        <v>7.281478572396577</v>
      </c>
      <c r="N43" s="154"/>
      <c r="O43" s="154">
        <v>41.33529153981569</v>
      </c>
      <c r="P43" s="154">
        <v>8.80391186847768</v>
      </c>
      <c r="Q43" s="154"/>
      <c r="R43" s="415">
        <v>22239.398000000117</v>
      </c>
      <c r="S43" s="95">
        <v>16150</v>
      </c>
      <c r="Y43" s="35"/>
    </row>
    <row r="44" spans="1:24" ht="12">
      <c r="A44" s="402" t="s">
        <v>472</v>
      </c>
      <c r="B44" s="34"/>
      <c r="C44" s="34"/>
      <c r="D44" s="34"/>
      <c r="E44" s="34"/>
      <c r="F44" s="34"/>
      <c r="G44" s="34"/>
      <c r="H44" s="34"/>
      <c r="I44" s="34"/>
      <c r="J44" s="34"/>
      <c r="K44" s="34"/>
      <c r="L44" s="34"/>
      <c r="M44" s="34"/>
      <c r="N44" s="34"/>
      <c r="O44" s="34"/>
      <c r="P44" s="34"/>
      <c r="Q44" s="34"/>
      <c r="R44" s="34"/>
      <c r="S44" s="34"/>
      <c r="T44" s="34"/>
      <c r="U44" s="34"/>
      <c r="V44" s="34"/>
      <c r="W44" s="34"/>
      <c r="X44" s="34"/>
    </row>
    <row r="45" ht="12">
      <c r="A45" s="39"/>
    </row>
    <row r="46" spans="1:24" ht="12">
      <c r="A46" s="38"/>
      <c r="B46" s="34"/>
      <c r="C46" s="34"/>
      <c r="D46" s="34"/>
      <c r="E46" s="34"/>
      <c r="F46" s="34"/>
      <c r="G46" s="34"/>
      <c r="H46" s="34"/>
      <c r="I46" s="34"/>
      <c r="J46" s="34"/>
      <c r="K46" s="34"/>
      <c r="L46" s="34"/>
      <c r="M46" s="34"/>
      <c r="N46" s="34"/>
      <c r="O46" s="34"/>
      <c r="P46" s="34"/>
      <c r="Q46" s="34"/>
      <c r="R46" s="34"/>
      <c r="S46" s="34"/>
      <c r="T46" s="34"/>
      <c r="U46" s="34"/>
      <c r="V46" s="34"/>
      <c r="W46" s="34"/>
      <c r="X46" s="34"/>
    </row>
  </sheetData>
  <sheetProtection/>
  <mergeCells count="7">
    <mergeCell ref="C5:C6"/>
    <mergeCell ref="E5:E6"/>
    <mergeCell ref="R5:R6"/>
    <mergeCell ref="S5:S6"/>
    <mergeCell ref="O5:P5"/>
    <mergeCell ref="G5:J5"/>
    <mergeCell ref="L5:M5"/>
  </mergeCells>
  <printOptions/>
  <pageMargins left="0.75" right="0.75" top="1" bottom="1" header="0.5" footer="0.5"/>
  <pageSetup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dimension ref="A1:Y43"/>
  <sheetViews>
    <sheetView zoomScalePageLayoutView="0" workbookViewId="0" topLeftCell="A1">
      <selection activeCell="J25" sqref="J25"/>
    </sheetView>
  </sheetViews>
  <sheetFormatPr defaultColWidth="9.140625" defaultRowHeight="12.75"/>
  <cols>
    <col min="1" max="1" width="22.421875" style="28" customWidth="1"/>
    <col min="2" max="2" width="1.7109375" style="35" customWidth="1"/>
    <col min="3" max="3" width="8.28125" style="35" customWidth="1"/>
    <col min="4" max="4" width="2.8515625" style="35" customWidth="1"/>
    <col min="5" max="5" width="11.00390625" style="35" customWidth="1"/>
    <col min="6" max="6" width="1.8515625" style="35" customWidth="1"/>
    <col min="7" max="7" width="10.00390625" style="35" customWidth="1"/>
    <col min="8" max="8" width="13.140625" style="35" customWidth="1"/>
    <col min="9" max="9" width="12.140625" style="35" customWidth="1"/>
    <col min="10" max="10" width="13.8515625" style="35" customWidth="1"/>
    <col min="11" max="11" width="2.140625" style="35" customWidth="1"/>
    <col min="12" max="12" width="9.421875" style="35" customWidth="1"/>
    <col min="13" max="13" width="10.57421875" style="35" customWidth="1"/>
    <col min="14" max="14" width="2.00390625" style="35" customWidth="1"/>
    <col min="15" max="15" width="10.28125" style="35" customWidth="1"/>
    <col min="16" max="16" width="9.7109375" style="35" customWidth="1"/>
    <col min="17" max="17" width="2.00390625" style="35" customWidth="1"/>
    <col min="18" max="18" width="11.57421875" style="35" customWidth="1"/>
    <col min="19" max="19" width="12.00390625" style="35" customWidth="1"/>
    <col min="20" max="22" width="19.140625" style="35" customWidth="1"/>
    <col min="23" max="23" width="2.00390625" style="35" customWidth="1"/>
    <col min="24" max="24" width="22.421875" style="35" customWidth="1"/>
    <col min="25" max="25" width="9.7109375" style="36" customWidth="1"/>
    <col min="26" max="16384" width="9.140625" style="28" customWidth="1"/>
  </cols>
  <sheetData>
    <row r="1" spans="1:25" ht="12">
      <c r="A1" s="24" t="s">
        <v>478</v>
      </c>
      <c r="B1" s="34"/>
      <c r="C1" s="34"/>
      <c r="D1" s="34"/>
      <c r="E1" s="34"/>
      <c r="F1" s="34"/>
      <c r="G1" s="34"/>
      <c r="H1" s="34"/>
      <c r="I1" s="34"/>
      <c r="J1" s="34"/>
      <c r="K1" s="34"/>
      <c r="L1" s="34"/>
      <c r="M1" s="65"/>
      <c r="N1" s="65"/>
      <c r="O1" s="65"/>
      <c r="P1" s="65"/>
      <c r="Q1" s="65"/>
      <c r="R1" s="65"/>
      <c r="S1" s="65"/>
      <c r="T1" s="34"/>
      <c r="U1" s="34"/>
      <c r="V1" s="34"/>
      <c r="W1" s="34"/>
      <c r="X1" s="34"/>
      <c r="Y1" s="31"/>
    </row>
    <row r="2" spans="1:24" ht="24" customHeight="1">
      <c r="A2" s="62" t="s">
        <v>45</v>
      </c>
      <c r="B2" s="60"/>
      <c r="C2" s="60"/>
      <c r="D2" s="60"/>
      <c r="E2" s="60"/>
      <c r="F2" s="60"/>
      <c r="G2" s="60"/>
      <c r="H2" s="60"/>
      <c r="I2" s="60"/>
      <c r="J2" s="60"/>
      <c r="K2" s="60"/>
      <c r="L2" s="60"/>
      <c r="M2" s="60"/>
      <c r="N2" s="60"/>
      <c r="O2" s="60"/>
      <c r="P2" s="60"/>
      <c r="Q2" s="60"/>
      <c r="R2" s="60"/>
      <c r="S2" s="60"/>
      <c r="T2" s="34"/>
      <c r="U2" s="34"/>
      <c r="V2" s="34"/>
      <c r="W2" s="34"/>
      <c r="X2" s="34"/>
    </row>
    <row r="3" spans="1:23" s="35" customFormat="1" ht="22.5" customHeight="1">
      <c r="A3" s="145"/>
      <c r="B3" s="63"/>
      <c r="C3" s="582" t="s">
        <v>28</v>
      </c>
      <c r="D3" s="97"/>
      <c r="E3" s="584" t="s">
        <v>29</v>
      </c>
      <c r="F3" s="64"/>
      <c r="G3" s="581" t="s">
        <v>27</v>
      </c>
      <c r="H3" s="581"/>
      <c r="I3" s="581"/>
      <c r="J3" s="581"/>
      <c r="K3" s="64"/>
      <c r="L3" s="591" t="s">
        <v>279</v>
      </c>
      <c r="M3" s="591"/>
      <c r="N3" s="146"/>
      <c r="O3" s="591" t="s">
        <v>278</v>
      </c>
      <c r="P3" s="591"/>
      <c r="Q3" s="253"/>
      <c r="R3" s="586" t="s">
        <v>318</v>
      </c>
      <c r="S3" s="588" t="s">
        <v>263</v>
      </c>
      <c r="W3" s="65"/>
    </row>
    <row r="4" spans="1:19" s="35" customFormat="1" ht="40.5" customHeight="1">
      <c r="A4" s="145" t="s">
        <v>16</v>
      </c>
      <c r="B4" s="63"/>
      <c r="C4" s="583"/>
      <c r="D4" s="153"/>
      <c r="E4" s="585"/>
      <c r="F4" s="93"/>
      <c r="G4" s="88" t="s">
        <v>258</v>
      </c>
      <c r="H4" s="88" t="s">
        <v>26</v>
      </c>
      <c r="I4" s="88" t="s">
        <v>264</v>
      </c>
      <c r="J4" s="88" t="s">
        <v>265</v>
      </c>
      <c r="K4" s="90"/>
      <c r="L4" s="90" t="s">
        <v>276</v>
      </c>
      <c r="M4" s="88" t="s">
        <v>277</v>
      </c>
      <c r="N4" s="90"/>
      <c r="O4" s="90" t="s">
        <v>276</v>
      </c>
      <c r="P4" s="90" t="s">
        <v>275</v>
      </c>
      <c r="Q4" s="90"/>
      <c r="R4" s="587"/>
      <c r="S4" s="589"/>
    </row>
    <row r="5" spans="1:19" s="35" customFormat="1" ht="15.75" customHeight="1">
      <c r="A5" s="87" t="s">
        <v>456</v>
      </c>
      <c r="B5" s="65"/>
      <c r="C5" s="65"/>
      <c r="D5" s="65"/>
      <c r="E5" s="65"/>
      <c r="F5" s="65"/>
      <c r="G5" s="65"/>
      <c r="H5" s="65"/>
      <c r="I5" s="65"/>
      <c r="J5" s="65"/>
      <c r="K5" s="65"/>
      <c r="L5" s="65"/>
      <c r="M5" s="65"/>
      <c r="N5" s="65"/>
      <c r="O5" s="65"/>
      <c r="P5" s="118" t="s">
        <v>30</v>
      </c>
      <c r="Q5" s="65"/>
      <c r="R5" s="412"/>
      <c r="S5" s="78"/>
    </row>
    <row r="6" spans="1:19" s="35" customFormat="1" ht="18" customHeight="1">
      <c r="A6" s="63" t="s">
        <v>46</v>
      </c>
      <c r="B6" s="63"/>
      <c r="C6" s="142">
        <v>24.242729665350225</v>
      </c>
      <c r="D6" s="142"/>
      <c r="E6" s="142">
        <v>13.999670659447665</v>
      </c>
      <c r="F6" s="142"/>
      <c r="G6" s="142">
        <v>3.2591484054872604</v>
      </c>
      <c r="H6" s="142">
        <v>33.8491359344379</v>
      </c>
      <c r="I6" s="142">
        <v>22.923641546410106</v>
      </c>
      <c r="J6" s="142">
        <v>39.968074113664706</v>
      </c>
      <c r="K6" s="142"/>
      <c r="L6" s="142">
        <v>31.33363049693512</v>
      </c>
      <c r="M6" s="142">
        <v>6.29523109201945</v>
      </c>
      <c r="N6" s="142"/>
      <c r="O6" s="142">
        <v>40.688463711497704</v>
      </c>
      <c r="P6" s="142">
        <v>12.162177508879417</v>
      </c>
      <c r="Q6" s="142"/>
      <c r="R6" s="395">
        <v>704.4380000000003</v>
      </c>
      <c r="S6" s="107">
        <v>534</v>
      </c>
    </row>
    <row r="7" spans="1:19" s="35" customFormat="1" ht="12" customHeight="1">
      <c r="A7" s="63" t="s">
        <v>47</v>
      </c>
      <c r="B7" s="63"/>
      <c r="C7" s="142">
        <v>29.635137833558712</v>
      </c>
      <c r="D7" s="142"/>
      <c r="E7" s="142">
        <v>13.362672274204053</v>
      </c>
      <c r="F7" s="142"/>
      <c r="G7" s="142">
        <v>4.148901775913153</v>
      </c>
      <c r="H7" s="142">
        <v>32.73512967995503</v>
      </c>
      <c r="I7" s="142">
        <v>19.998537310649187</v>
      </c>
      <c r="J7" s="142">
        <v>43.11743123348259</v>
      </c>
      <c r="K7" s="142"/>
      <c r="L7" s="142">
        <v>36.277755748467115</v>
      </c>
      <c r="M7" s="142">
        <v>7.933343617183363</v>
      </c>
      <c r="N7" s="142"/>
      <c r="O7" s="142">
        <v>42.04309185528538</v>
      </c>
      <c r="P7" s="142">
        <v>8.577582658021923</v>
      </c>
      <c r="Q7" s="142"/>
      <c r="R7" s="395">
        <v>4226.691999999999</v>
      </c>
      <c r="S7" s="107">
        <v>3218</v>
      </c>
    </row>
    <row r="8" spans="1:19" s="35" customFormat="1" ht="12" customHeight="1">
      <c r="A8" s="63" t="s">
        <v>117</v>
      </c>
      <c r="B8" s="63"/>
      <c r="C8" s="142">
        <v>39.521885223769196</v>
      </c>
      <c r="D8" s="142"/>
      <c r="E8" s="142">
        <v>18.934600171653678</v>
      </c>
      <c r="F8" s="142"/>
      <c r="G8" s="142">
        <v>3.6640044140242614</v>
      </c>
      <c r="H8" s="142">
        <v>29.620629947135818</v>
      </c>
      <c r="I8" s="142">
        <v>21.45144440519028</v>
      </c>
      <c r="J8" s="142">
        <v>45.26392123365023</v>
      </c>
      <c r="K8" s="142"/>
      <c r="L8" s="142">
        <v>36.62960898250628</v>
      </c>
      <c r="M8" s="142">
        <v>7.2728990062377585</v>
      </c>
      <c r="N8" s="142"/>
      <c r="O8" s="142">
        <v>41.97932697912936</v>
      </c>
      <c r="P8" s="142">
        <v>8.510564911869546</v>
      </c>
      <c r="Q8" s="142"/>
      <c r="R8" s="395">
        <v>13191.685999999921</v>
      </c>
      <c r="S8" s="107">
        <v>9670</v>
      </c>
    </row>
    <row r="9" spans="1:19" s="35" customFormat="1" ht="14.25" customHeight="1">
      <c r="A9" s="63" t="s">
        <v>48</v>
      </c>
      <c r="B9" s="63"/>
      <c r="C9" s="142">
        <v>55.31227140055954</v>
      </c>
      <c r="D9" s="142"/>
      <c r="E9" s="142">
        <v>32.96091124950465</v>
      </c>
      <c r="F9" s="142"/>
      <c r="G9" s="142">
        <v>3.005078550402729</v>
      </c>
      <c r="H9" s="142">
        <v>27.217572061657382</v>
      </c>
      <c r="I9" s="142">
        <v>24.4879474923791</v>
      </c>
      <c r="J9" s="142">
        <v>45.28940189556095</v>
      </c>
      <c r="K9" s="142"/>
      <c r="L9" s="142">
        <v>37.32949340730268</v>
      </c>
      <c r="M9" s="142">
        <v>5.461438842117772</v>
      </c>
      <c r="N9" s="142"/>
      <c r="O9" s="142">
        <v>39.612614403028516</v>
      </c>
      <c r="P9" s="142">
        <v>7.880753690553585</v>
      </c>
      <c r="Q9" s="142"/>
      <c r="R9" s="395">
        <v>2601.438999999997</v>
      </c>
      <c r="S9" s="107">
        <v>1752</v>
      </c>
    </row>
    <row r="10" spans="1:19" s="35" customFormat="1" ht="13.5" customHeight="1">
      <c r="A10" s="63" t="s">
        <v>49</v>
      </c>
      <c r="B10" s="63"/>
      <c r="C10" s="142">
        <v>55.933205795912016</v>
      </c>
      <c r="D10" s="142"/>
      <c r="E10" s="142">
        <v>34.879392648292445</v>
      </c>
      <c r="F10" s="142"/>
      <c r="G10" s="142">
        <v>3.9960550120104332</v>
      </c>
      <c r="H10" s="142">
        <v>32.605688769490506</v>
      </c>
      <c r="I10" s="142">
        <v>22.12412190738961</v>
      </c>
      <c r="J10" s="142">
        <v>41.27413431110954</v>
      </c>
      <c r="K10" s="142"/>
      <c r="L10" s="142">
        <v>35.69579307556293</v>
      </c>
      <c r="M10" s="142">
        <v>7.114656946464461</v>
      </c>
      <c r="N10" s="142"/>
      <c r="O10" s="142">
        <v>38.82983410077069</v>
      </c>
      <c r="P10" s="142">
        <v>9.512199537727142</v>
      </c>
      <c r="Q10" s="142"/>
      <c r="R10" s="395">
        <v>828.515</v>
      </c>
      <c r="S10" s="107">
        <v>551</v>
      </c>
    </row>
    <row r="11" spans="1:19" s="35" customFormat="1" ht="12" customHeight="1">
      <c r="A11" s="63" t="s">
        <v>50</v>
      </c>
      <c r="B11" s="63"/>
      <c r="C11" s="142">
        <v>65.85225187437733</v>
      </c>
      <c r="D11" s="142"/>
      <c r="E11" s="142">
        <v>48.152092408509105</v>
      </c>
      <c r="F11" s="142"/>
      <c r="G11" s="142">
        <v>5.340819465113249</v>
      </c>
      <c r="H11" s="142">
        <v>38.005141959944226</v>
      </c>
      <c r="I11" s="142">
        <v>18.464816204929193</v>
      </c>
      <c r="J11" s="142">
        <v>38.18922237001332</v>
      </c>
      <c r="K11" s="142"/>
      <c r="L11" s="142">
        <v>32.81485753566705</v>
      </c>
      <c r="M11" s="142">
        <v>11.542348986641967</v>
      </c>
      <c r="N11" s="142"/>
      <c r="O11" s="142">
        <v>34.8184169594016</v>
      </c>
      <c r="P11" s="142">
        <v>15.030555118637748</v>
      </c>
      <c r="Q11" s="142"/>
      <c r="R11" s="395">
        <v>686.628</v>
      </c>
      <c r="S11" s="107">
        <v>425</v>
      </c>
    </row>
    <row r="12" spans="1:19" s="35" customFormat="1" ht="20.25" customHeight="1">
      <c r="A12" s="63"/>
      <c r="B12" s="63"/>
      <c r="C12" s="142"/>
      <c r="D12" s="142"/>
      <c r="E12" s="142"/>
      <c r="F12" s="142"/>
      <c r="G12" s="142"/>
      <c r="H12" s="142"/>
      <c r="I12" s="142"/>
      <c r="J12" s="142"/>
      <c r="K12" s="142"/>
      <c r="L12" s="142"/>
      <c r="M12" s="142"/>
      <c r="N12" s="142"/>
      <c r="O12" s="142"/>
      <c r="P12" s="142"/>
      <c r="Q12" s="142"/>
      <c r="R12" s="395"/>
      <c r="S12" s="107"/>
    </row>
    <row r="13" spans="1:19" s="35" customFormat="1" ht="12">
      <c r="A13" s="63" t="s">
        <v>51</v>
      </c>
      <c r="B13" s="63"/>
      <c r="C13" s="142">
        <v>28.864803807646506</v>
      </c>
      <c r="D13" s="142"/>
      <c r="E13" s="142">
        <v>13.45367086245953</v>
      </c>
      <c r="F13" s="142"/>
      <c r="G13" s="142">
        <v>4.022190021391517</v>
      </c>
      <c r="H13" s="142">
        <v>32.89377778598688</v>
      </c>
      <c r="I13" s="142">
        <v>20.415107904469476</v>
      </c>
      <c r="J13" s="142">
        <v>42.668924288152006</v>
      </c>
      <c r="K13" s="142"/>
      <c r="L13" s="142">
        <v>35.57146130805716</v>
      </c>
      <c r="M13" s="142">
        <v>7.699330579400657</v>
      </c>
      <c r="N13" s="142"/>
      <c r="O13" s="142">
        <v>41.849576060659494</v>
      </c>
      <c r="P13" s="142">
        <v>9.089660990482908</v>
      </c>
      <c r="Q13" s="142"/>
      <c r="R13" s="395">
        <v>4931.13</v>
      </c>
      <c r="S13" s="107">
        <v>3752</v>
      </c>
    </row>
    <row r="14" spans="1:19" s="35" customFormat="1" ht="12">
      <c r="A14" s="63" t="s">
        <v>52</v>
      </c>
      <c r="B14" s="63"/>
      <c r="C14" s="142">
        <v>39.521885223769196</v>
      </c>
      <c r="D14" s="142"/>
      <c r="E14" s="142">
        <v>18.934600171653678</v>
      </c>
      <c r="F14" s="142"/>
      <c r="G14" s="142">
        <v>3.6640044140242614</v>
      </c>
      <c r="H14" s="142">
        <v>29.620629947135818</v>
      </c>
      <c r="I14" s="142">
        <v>21.45144440519028</v>
      </c>
      <c r="J14" s="142">
        <v>45.26392123365023</v>
      </c>
      <c r="K14" s="142"/>
      <c r="L14" s="142">
        <v>36.62960898250628</v>
      </c>
      <c r="M14" s="142">
        <v>7.2728990062377585</v>
      </c>
      <c r="N14" s="142"/>
      <c r="O14" s="142">
        <v>41.97932697912936</v>
      </c>
      <c r="P14" s="142">
        <v>8.510564911869546</v>
      </c>
      <c r="Q14" s="142"/>
      <c r="R14" s="395">
        <v>13191.685999999921</v>
      </c>
      <c r="S14" s="107">
        <v>9670</v>
      </c>
    </row>
    <row r="15" spans="1:19" s="35" customFormat="1" ht="12">
      <c r="A15" s="63" t="s">
        <v>53</v>
      </c>
      <c r="B15" s="63"/>
      <c r="C15" s="142">
        <v>57.19526539250267</v>
      </c>
      <c r="D15" s="142"/>
      <c r="E15" s="142">
        <v>35.87742428984364</v>
      </c>
      <c r="F15" s="142"/>
      <c r="G15" s="142">
        <v>3.593196846221389</v>
      </c>
      <c r="H15" s="142">
        <v>30.097044586644877</v>
      </c>
      <c r="I15" s="142">
        <v>23.0099309252548</v>
      </c>
      <c r="J15" s="142">
        <v>43.299827641878835</v>
      </c>
      <c r="K15" s="142"/>
      <c r="L15" s="142">
        <v>36.24766857553181</v>
      </c>
      <c r="M15" s="142">
        <v>6.808439622968764</v>
      </c>
      <c r="N15" s="142"/>
      <c r="O15" s="142">
        <v>38.65541850010516</v>
      </c>
      <c r="P15" s="142">
        <v>9.401658949099028</v>
      </c>
      <c r="Q15" s="142"/>
      <c r="R15" s="395">
        <v>4116.582000000004</v>
      </c>
      <c r="S15" s="107">
        <v>2728</v>
      </c>
    </row>
    <row r="16" spans="1:19" s="35" customFormat="1" ht="12">
      <c r="A16" s="63"/>
      <c r="B16" s="63"/>
      <c r="C16" s="142"/>
      <c r="D16" s="142"/>
      <c r="E16" s="142"/>
      <c r="F16" s="142"/>
      <c r="G16" s="142"/>
      <c r="H16" s="142"/>
      <c r="I16" s="142"/>
      <c r="J16" s="142"/>
      <c r="K16" s="142"/>
      <c r="L16" s="142"/>
      <c r="M16" s="142"/>
      <c r="N16" s="142"/>
      <c r="O16" s="142"/>
      <c r="P16" s="142"/>
      <c r="Q16" s="142"/>
      <c r="R16" s="395"/>
      <c r="S16" s="107"/>
    </row>
    <row r="17" spans="1:25" ht="12">
      <c r="A17" s="66" t="s">
        <v>54</v>
      </c>
      <c r="B17" s="65"/>
      <c r="C17" s="142"/>
      <c r="D17" s="142"/>
      <c r="E17" s="142"/>
      <c r="F17" s="142"/>
      <c r="G17" s="142"/>
      <c r="H17" s="142"/>
      <c r="I17" s="142"/>
      <c r="J17" s="142"/>
      <c r="K17" s="142"/>
      <c r="L17" s="142"/>
      <c r="M17" s="142"/>
      <c r="N17" s="142"/>
      <c r="O17" s="142"/>
      <c r="P17" s="142"/>
      <c r="Q17" s="142"/>
      <c r="R17" s="395"/>
      <c r="S17" s="107"/>
      <c r="T17" s="28"/>
      <c r="U17" s="28"/>
      <c r="V17" s="28"/>
      <c r="W17" s="28"/>
      <c r="X17" s="28"/>
      <c r="Y17" s="28"/>
    </row>
    <row r="18" spans="1:25" ht="12">
      <c r="A18" s="63" t="s">
        <v>55</v>
      </c>
      <c r="B18" s="63"/>
      <c r="C18" s="142">
        <v>22.876741046657294</v>
      </c>
      <c r="D18" s="142"/>
      <c r="E18" s="142">
        <v>5.177983942363184</v>
      </c>
      <c r="F18" s="142"/>
      <c r="G18" s="143">
        <v>5.723614779085666</v>
      </c>
      <c r="H18" s="142">
        <v>35.88202960281219</v>
      </c>
      <c r="I18" s="142">
        <v>20.36873158391206</v>
      </c>
      <c r="J18" s="142">
        <v>38.02562403419004</v>
      </c>
      <c r="K18" s="142"/>
      <c r="L18" s="142">
        <v>32.69541812655347</v>
      </c>
      <c r="M18" s="142">
        <v>10.32412842962532</v>
      </c>
      <c r="N18" s="142"/>
      <c r="O18" s="142">
        <v>40.9803405248234</v>
      </c>
      <c r="P18" s="142">
        <v>11.998013736318411</v>
      </c>
      <c r="Q18" s="142"/>
      <c r="R18" s="395">
        <v>2160.8409999999994</v>
      </c>
      <c r="S18" s="107">
        <v>2212</v>
      </c>
      <c r="T18" s="28"/>
      <c r="U18" s="28"/>
      <c r="V18" s="28"/>
      <c r="W18" s="28"/>
      <c r="X18" s="28"/>
      <c r="Y18" s="28"/>
    </row>
    <row r="19" spans="1:25" ht="12">
      <c r="A19" s="63" t="s">
        <v>56</v>
      </c>
      <c r="B19" s="63"/>
      <c r="C19" s="142">
        <v>26.071802021610353</v>
      </c>
      <c r="D19" s="142"/>
      <c r="E19" s="142">
        <v>7.7072255403234635</v>
      </c>
      <c r="F19" s="142"/>
      <c r="G19" s="143">
        <v>3.697691095223267</v>
      </c>
      <c r="H19" s="142">
        <v>35.12269047251779</v>
      </c>
      <c r="I19" s="142">
        <v>18.679899195988856</v>
      </c>
      <c r="J19" s="142">
        <v>42.49971923627029</v>
      </c>
      <c r="K19" s="142"/>
      <c r="L19" s="142">
        <v>35.01914423563271</v>
      </c>
      <c r="M19" s="142">
        <v>8.0591859572249</v>
      </c>
      <c r="N19" s="142"/>
      <c r="O19" s="142">
        <v>44.14709656679176</v>
      </c>
      <c r="P19" s="142">
        <v>9.563775245013911</v>
      </c>
      <c r="Q19" s="142"/>
      <c r="R19" s="395">
        <v>2289.461999999996</v>
      </c>
      <c r="S19" s="107">
        <v>2013</v>
      </c>
      <c r="T19" s="28"/>
      <c r="U19" s="28"/>
      <c r="V19" s="28"/>
      <c r="W19" s="28"/>
      <c r="X19" s="28"/>
      <c r="Y19" s="28"/>
    </row>
    <row r="20" spans="1:25" ht="12">
      <c r="A20" s="63" t="s">
        <v>57</v>
      </c>
      <c r="B20" s="63"/>
      <c r="C20" s="142">
        <v>27.965461457867786</v>
      </c>
      <c r="D20" s="142"/>
      <c r="E20" s="142">
        <v>10.20318332914126</v>
      </c>
      <c r="F20" s="142"/>
      <c r="G20" s="143">
        <v>3.728644322496499</v>
      </c>
      <c r="H20" s="143">
        <v>31.161541364471002</v>
      </c>
      <c r="I20" s="142">
        <v>20.87108466975972</v>
      </c>
      <c r="J20" s="142">
        <v>44.23872964327282</v>
      </c>
      <c r="K20" s="142"/>
      <c r="L20" s="142">
        <v>37.892645879966494</v>
      </c>
      <c r="M20" s="142">
        <v>7.658166690492178</v>
      </c>
      <c r="N20" s="142"/>
      <c r="O20" s="142">
        <v>42.5171317466148</v>
      </c>
      <c r="P20" s="142">
        <v>10.347945909461872</v>
      </c>
      <c r="Q20" s="142"/>
      <c r="R20" s="395">
        <v>2210.5159999999987</v>
      </c>
      <c r="S20" s="107">
        <v>1773</v>
      </c>
      <c r="T20" s="28"/>
      <c r="U20" s="28"/>
      <c r="V20" s="28"/>
      <c r="W20" s="28"/>
      <c r="X20" s="28"/>
      <c r="Y20" s="28"/>
    </row>
    <row r="21" spans="1:25" ht="12">
      <c r="A21" s="63" t="s">
        <v>58</v>
      </c>
      <c r="B21" s="63"/>
      <c r="C21" s="142">
        <v>33.29778012749978</v>
      </c>
      <c r="D21" s="142"/>
      <c r="E21" s="142">
        <v>15.237395590816979</v>
      </c>
      <c r="F21" s="142"/>
      <c r="G21" s="143">
        <v>4.063516263286343</v>
      </c>
      <c r="H21" s="142">
        <v>29.197949535817685</v>
      </c>
      <c r="I21" s="142">
        <v>19.26358757461562</v>
      </c>
      <c r="J21" s="142">
        <v>47.47494662628037</v>
      </c>
      <c r="K21" s="142"/>
      <c r="L21" s="142">
        <v>37.74762463894248</v>
      </c>
      <c r="M21" s="142">
        <v>6.944467619650662</v>
      </c>
      <c r="N21" s="142"/>
      <c r="O21" s="142">
        <v>40.895422638185444</v>
      </c>
      <c r="P21" s="142">
        <v>9.34029116450874</v>
      </c>
      <c r="Q21" s="142"/>
      <c r="R21" s="395">
        <v>2277.338000000001</v>
      </c>
      <c r="S21" s="107">
        <v>1661</v>
      </c>
      <c r="T21" s="28"/>
      <c r="U21" s="28"/>
      <c r="V21" s="28"/>
      <c r="W21" s="28"/>
      <c r="X21" s="28"/>
      <c r="Y21" s="28"/>
    </row>
    <row r="22" spans="1:25" ht="12">
      <c r="A22" s="63" t="s">
        <v>59</v>
      </c>
      <c r="B22" s="63"/>
      <c r="C22" s="142">
        <v>37.55597343037647</v>
      </c>
      <c r="D22" s="142"/>
      <c r="E22" s="142">
        <v>18.348687978282516</v>
      </c>
      <c r="F22" s="142"/>
      <c r="G22" s="143">
        <v>4.258470177212442</v>
      </c>
      <c r="H22" s="142">
        <v>31.095142230367195</v>
      </c>
      <c r="I22" s="142">
        <v>22.011221348547863</v>
      </c>
      <c r="J22" s="142">
        <v>42.63516624387243</v>
      </c>
      <c r="K22" s="142"/>
      <c r="L22" s="142">
        <v>34.77342316138833</v>
      </c>
      <c r="M22" s="142">
        <v>7.195488755710068</v>
      </c>
      <c r="N22" s="142"/>
      <c r="O22" s="142">
        <v>40.84254386558256</v>
      </c>
      <c r="P22" s="142">
        <v>9.484841515713134</v>
      </c>
      <c r="Q22" s="142"/>
      <c r="R22" s="395">
        <v>2217.57</v>
      </c>
      <c r="S22" s="107">
        <v>1549</v>
      </c>
      <c r="T22" s="28"/>
      <c r="U22" s="28"/>
      <c r="V22" s="28"/>
      <c r="W22" s="28"/>
      <c r="X22" s="28"/>
      <c r="Y22" s="28"/>
    </row>
    <row r="23" spans="1:25" ht="12">
      <c r="A23" s="63" t="s">
        <v>60</v>
      </c>
      <c r="B23" s="63"/>
      <c r="C23" s="142">
        <v>41.03957210851081</v>
      </c>
      <c r="D23" s="142"/>
      <c r="E23" s="142">
        <v>23.585312760713844</v>
      </c>
      <c r="F23" s="142"/>
      <c r="G23" s="142">
        <v>3.3049568630036386</v>
      </c>
      <c r="H23" s="142">
        <v>29.75761421552199</v>
      </c>
      <c r="I23" s="142">
        <v>22.763029460618156</v>
      </c>
      <c r="J23" s="142">
        <v>44.1743994608562</v>
      </c>
      <c r="K23" s="142"/>
      <c r="L23" s="142">
        <v>35.66179475693191</v>
      </c>
      <c r="M23" s="142">
        <v>6.783639991031555</v>
      </c>
      <c r="N23" s="142"/>
      <c r="O23" s="142">
        <v>40.22670431220401</v>
      </c>
      <c r="P23" s="142">
        <v>8.211330101223751</v>
      </c>
      <c r="Q23" s="142"/>
      <c r="R23" s="395">
        <v>2189.9010000000007</v>
      </c>
      <c r="S23" s="107">
        <v>1426</v>
      </c>
      <c r="T23" s="28"/>
      <c r="U23" s="28"/>
      <c r="V23" s="28"/>
      <c r="W23" s="28"/>
      <c r="X23" s="28"/>
      <c r="Y23" s="28"/>
    </row>
    <row r="24" spans="1:25" ht="12">
      <c r="A24" s="63" t="s">
        <v>61</v>
      </c>
      <c r="B24" s="63"/>
      <c r="C24" s="142">
        <v>47.026652559123185</v>
      </c>
      <c r="D24" s="142"/>
      <c r="E24" s="142">
        <v>26.41123181232976</v>
      </c>
      <c r="F24" s="142"/>
      <c r="G24" s="142">
        <v>3.437962757071547</v>
      </c>
      <c r="H24" s="142">
        <v>27.26436839629477</v>
      </c>
      <c r="I24" s="142">
        <v>21.867960054776933</v>
      </c>
      <c r="J24" s="142">
        <v>47.42970879185671</v>
      </c>
      <c r="K24" s="142"/>
      <c r="L24" s="142">
        <v>36.82208013206473</v>
      </c>
      <c r="M24" s="142">
        <v>6.658334344431939</v>
      </c>
      <c r="N24" s="142"/>
      <c r="O24" s="142">
        <v>41.39059326047339</v>
      </c>
      <c r="P24" s="142">
        <v>8.126710441800082</v>
      </c>
      <c r="Q24" s="142"/>
      <c r="R24" s="395">
        <v>2299.479</v>
      </c>
      <c r="S24" s="107">
        <v>1492</v>
      </c>
      <c r="T24" s="28"/>
      <c r="U24" s="28"/>
      <c r="V24" s="28"/>
      <c r="W24" s="28"/>
      <c r="X24" s="28"/>
      <c r="Y24" s="28"/>
    </row>
    <row r="25" spans="1:25" ht="12">
      <c r="A25" s="63" t="s">
        <v>62</v>
      </c>
      <c r="B25" s="63"/>
      <c r="C25" s="142">
        <v>47.875342359308654</v>
      </c>
      <c r="D25" s="142"/>
      <c r="E25" s="142">
        <v>26.176157560804015</v>
      </c>
      <c r="F25" s="142"/>
      <c r="G25" s="142">
        <v>2.5379892975563894</v>
      </c>
      <c r="H25" s="142">
        <v>32.09030323590249</v>
      </c>
      <c r="I25" s="142">
        <v>21.494577647432205</v>
      </c>
      <c r="J25" s="142">
        <v>43.87712981910908</v>
      </c>
      <c r="K25" s="142"/>
      <c r="L25" s="142">
        <v>36.0512537095292</v>
      </c>
      <c r="M25" s="142">
        <v>6.344811810424845</v>
      </c>
      <c r="N25" s="142"/>
      <c r="O25" s="142">
        <v>41.42750626221783</v>
      </c>
      <c r="P25" s="142">
        <v>7.647501530085286</v>
      </c>
      <c r="Q25" s="142"/>
      <c r="R25" s="395">
        <v>2290.721999999996</v>
      </c>
      <c r="S25" s="107">
        <v>1430</v>
      </c>
      <c r="T25" s="28"/>
      <c r="U25" s="28"/>
      <c r="V25" s="28"/>
      <c r="W25" s="28"/>
      <c r="X25" s="28"/>
      <c r="Y25" s="28"/>
    </row>
    <row r="26" spans="1:25" ht="12">
      <c r="A26" s="63" t="s">
        <v>63</v>
      </c>
      <c r="B26" s="63"/>
      <c r="C26" s="142">
        <v>56.047818370496685</v>
      </c>
      <c r="D26" s="142"/>
      <c r="E26" s="142">
        <v>35.721339579860526</v>
      </c>
      <c r="F26" s="142"/>
      <c r="G26" s="142">
        <v>3.6639018272185186</v>
      </c>
      <c r="H26" s="142">
        <v>26.60969139169805</v>
      </c>
      <c r="I26" s="142">
        <v>23.326526140088315</v>
      </c>
      <c r="J26" s="142">
        <v>46.399880640995086</v>
      </c>
      <c r="K26" s="142"/>
      <c r="L26" s="142">
        <v>39.61429662205145</v>
      </c>
      <c r="M26" s="142">
        <v>6.94745676777075</v>
      </c>
      <c r="N26" s="142"/>
      <c r="O26" s="142">
        <v>41.18209376389813</v>
      </c>
      <c r="P26" s="142">
        <v>7.943084167786274</v>
      </c>
      <c r="Q26" s="142"/>
      <c r="R26" s="395">
        <v>2151.808999999999</v>
      </c>
      <c r="S26" s="107">
        <v>1328</v>
      </c>
      <c r="T26" s="28"/>
      <c r="U26" s="28"/>
      <c r="V26" s="28"/>
      <c r="W26" s="28"/>
      <c r="X26" s="28"/>
      <c r="Y26" s="28"/>
    </row>
    <row r="27" spans="1:25" ht="12">
      <c r="A27" s="63" t="s">
        <v>64</v>
      </c>
      <c r="B27" s="63"/>
      <c r="C27" s="142">
        <v>65.43847826895188</v>
      </c>
      <c r="D27" s="142"/>
      <c r="E27" s="142">
        <v>40.81054578577535</v>
      </c>
      <c r="F27" s="142"/>
      <c r="G27" s="142">
        <v>2.945853688259046</v>
      </c>
      <c r="H27" s="142">
        <v>25.990908714582634</v>
      </c>
      <c r="I27" s="142">
        <v>24.733356868534443</v>
      </c>
      <c r="J27" s="142">
        <v>46.3298807286237</v>
      </c>
      <c r="K27" s="142"/>
      <c r="L27" s="142">
        <v>36.98070416775101</v>
      </c>
      <c r="M27" s="142">
        <v>5.960608989850162</v>
      </c>
      <c r="N27" s="142"/>
      <c r="O27" s="142">
        <v>39.5834107893073</v>
      </c>
      <c r="P27" s="142">
        <v>5.3509220359147776</v>
      </c>
      <c r="Q27" s="142"/>
      <c r="R27" s="395">
        <v>2151.76</v>
      </c>
      <c r="S27" s="107">
        <v>1266</v>
      </c>
      <c r="T27" s="28"/>
      <c r="U27" s="28"/>
      <c r="V27" s="28"/>
      <c r="W27" s="28"/>
      <c r="X27" s="28"/>
      <c r="Y27" s="28"/>
    </row>
    <row r="28" spans="1:19" s="35" customFormat="1" ht="22.5" customHeight="1">
      <c r="A28" s="66" t="s">
        <v>65</v>
      </c>
      <c r="B28" s="65"/>
      <c r="C28" s="142"/>
      <c r="D28" s="142"/>
      <c r="E28" s="142"/>
      <c r="F28" s="142"/>
      <c r="G28" s="142"/>
      <c r="H28" s="142"/>
      <c r="I28" s="142"/>
      <c r="J28" s="142"/>
      <c r="K28" s="142"/>
      <c r="L28" s="142"/>
      <c r="M28" s="142"/>
      <c r="N28" s="142"/>
      <c r="O28" s="142"/>
      <c r="P28" s="142"/>
      <c r="Q28" s="142"/>
      <c r="R28" s="395"/>
      <c r="S28" s="107"/>
    </row>
    <row r="29" spans="1:19" s="35" customFormat="1" ht="12">
      <c r="A29" s="63" t="s">
        <v>66</v>
      </c>
      <c r="B29" s="63"/>
      <c r="C29" s="142">
        <v>30.8513699057366</v>
      </c>
      <c r="D29" s="142"/>
      <c r="E29" s="142">
        <v>14.408527752610425</v>
      </c>
      <c r="F29" s="142"/>
      <c r="G29" s="142">
        <v>3.6628057516888863</v>
      </c>
      <c r="H29" s="142">
        <v>31.049383771738796</v>
      </c>
      <c r="I29" s="142">
        <v>20.683638047908065</v>
      </c>
      <c r="J29" s="142">
        <v>44.60417242866396</v>
      </c>
      <c r="K29" s="142"/>
      <c r="L29" s="142">
        <v>36.87384535801117</v>
      </c>
      <c r="M29" s="142">
        <v>7.285455530519447</v>
      </c>
      <c r="N29" s="142"/>
      <c r="O29" s="142">
        <v>42.5401486933406</v>
      </c>
      <c r="P29" s="142">
        <v>9.360047348826042</v>
      </c>
      <c r="Q29" s="142"/>
      <c r="R29" s="395">
        <v>9186.289000000015</v>
      </c>
      <c r="S29" s="107">
        <v>7169</v>
      </c>
    </row>
    <row r="30" spans="1:19" s="35" customFormat="1" ht="12">
      <c r="A30" s="63" t="s">
        <v>13</v>
      </c>
      <c r="B30" s="63"/>
      <c r="C30" s="142">
        <v>47.171581881374614</v>
      </c>
      <c r="D30" s="142"/>
      <c r="E30" s="142">
        <v>25.391690243587348</v>
      </c>
      <c r="F30" s="142"/>
      <c r="G30" s="142">
        <v>3.7779707950105856</v>
      </c>
      <c r="H30" s="142">
        <v>30.001782897979275</v>
      </c>
      <c r="I30" s="142">
        <v>22.091756080829725</v>
      </c>
      <c r="J30" s="142">
        <v>44.12849022618138</v>
      </c>
      <c r="K30" s="142"/>
      <c r="L30" s="142">
        <v>35.937530284930894</v>
      </c>
      <c r="M30" s="142">
        <v>7.278679738290756</v>
      </c>
      <c r="N30" s="142"/>
      <c r="O30" s="142">
        <v>40.48735822247443</v>
      </c>
      <c r="P30" s="142">
        <v>8.412524556410347</v>
      </c>
      <c r="Q30" s="142"/>
      <c r="R30" s="395">
        <v>13053.108999999899</v>
      </c>
      <c r="S30" s="107">
        <v>8981</v>
      </c>
    </row>
    <row r="31" spans="1:19" s="35" customFormat="1" ht="24" customHeight="1">
      <c r="A31" s="66" t="s">
        <v>67</v>
      </c>
      <c r="B31" s="65"/>
      <c r="C31" s="142"/>
      <c r="D31" s="142"/>
      <c r="E31" s="142"/>
      <c r="F31" s="142"/>
      <c r="G31" s="142"/>
      <c r="H31" s="142"/>
      <c r="I31" s="142"/>
      <c r="J31" s="142"/>
      <c r="K31" s="142"/>
      <c r="L31" s="142"/>
      <c r="M31" s="142"/>
      <c r="N31" s="142"/>
      <c r="O31" s="142"/>
      <c r="P31" s="142"/>
      <c r="Q31" s="142"/>
      <c r="R31" s="395"/>
      <c r="S31" s="107"/>
    </row>
    <row r="32" spans="1:19" s="35" customFormat="1" ht="12">
      <c r="A32" s="63" t="s">
        <v>11</v>
      </c>
      <c r="B32" s="63"/>
      <c r="C32" s="142">
        <v>31.274832979297074</v>
      </c>
      <c r="D32" s="142"/>
      <c r="E32" s="142">
        <v>16.761561788190985</v>
      </c>
      <c r="F32" s="142"/>
      <c r="G32" s="142">
        <v>3.331751435954577</v>
      </c>
      <c r="H32" s="142">
        <v>28.317361272702694</v>
      </c>
      <c r="I32" s="142">
        <v>21.78770222771967</v>
      </c>
      <c r="J32" s="142">
        <v>46.563185063622655</v>
      </c>
      <c r="K32" s="142"/>
      <c r="L32" s="142">
        <v>38.238263302650054</v>
      </c>
      <c r="M32" s="142">
        <v>6.565109029696218</v>
      </c>
      <c r="N32" s="142"/>
      <c r="O32" s="142">
        <v>43.4694079707671</v>
      </c>
      <c r="P32" s="142">
        <v>7.647502852467778</v>
      </c>
      <c r="Q32" s="142"/>
      <c r="R32" s="395">
        <v>6541.7040000000225</v>
      </c>
      <c r="S32" s="107">
        <v>5088</v>
      </c>
    </row>
    <row r="33" spans="1:19" s="35" customFormat="1" ht="12">
      <c r="A33" s="63" t="s">
        <v>68</v>
      </c>
      <c r="B33" s="63"/>
      <c r="C33" s="142">
        <v>42.462270601722565</v>
      </c>
      <c r="D33" s="142"/>
      <c r="E33" s="142">
        <v>21.381435631845648</v>
      </c>
      <c r="F33" s="142"/>
      <c r="G33" s="142">
        <v>3.9011052264565977</v>
      </c>
      <c r="H33" s="142">
        <v>31.695544977434228</v>
      </c>
      <c r="I33" s="142">
        <v>20.892950186562782</v>
      </c>
      <c r="J33" s="142">
        <v>43.51039960954618</v>
      </c>
      <c r="K33" s="142"/>
      <c r="L33" s="142">
        <v>35.12754852848895</v>
      </c>
      <c r="M33" s="142">
        <v>7.452825891928778</v>
      </c>
      <c r="N33" s="142"/>
      <c r="O33" s="142">
        <v>40.81701234344463</v>
      </c>
      <c r="P33" s="142">
        <v>8.570924317071357</v>
      </c>
      <c r="Q33" s="142"/>
      <c r="R33" s="395">
        <v>6674.6360000000095</v>
      </c>
      <c r="S33" s="107">
        <v>4726</v>
      </c>
    </row>
    <row r="34" spans="1:19" s="35" customFormat="1" ht="12">
      <c r="A34" s="63" t="s">
        <v>12</v>
      </c>
      <c r="B34" s="63"/>
      <c r="C34" s="142">
        <v>45.56487390416869</v>
      </c>
      <c r="D34" s="142"/>
      <c r="E34" s="142">
        <v>23.432078126949907</v>
      </c>
      <c r="F34" s="142"/>
      <c r="G34" s="142">
        <v>3.8930190901239596</v>
      </c>
      <c r="H34" s="142">
        <v>31.036724554625636</v>
      </c>
      <c r="I34" s="142">
        <v>21.764968713142725</v>
      </c>
      <c r="J34" s="142">
        <v>43.30528764210783</v>
      </c>
      <c r="K34" s="142"/>
      <c r="L34" s="142">
        <v>35.82192423012249</v>
      </c>
      <c r="M34" s="142">
        <v>7.674094525381541</v>
      </c>
      <c r="N34" s="142"/>
      <c r="O34" s="142">
        <v>40.17144741838085</v>
      </c>
      <c r="P34" s="142">
        <v>9.814654854263386</v>
      </c>
      <c r="Q34" s="142"/>
      <c r="R34" s="395">
        <v>9023.05799999999</v>
      </c>
      <c r="S34" s="107">
        <v>6336</v>
      </c>
    </row>
    <row r="35" spans="1:25" ht="12">
      <c r="A35" s="63"/>
      <c r="B35" s="63"/>
      <c r="C35" s="142"/>
      <c r="D35" s="142"/>
      <c r="E35" s="142"/>
      <c r="F35" s="142"/>
      <c r="G35" s="142"/>
      <c r="H35" s="142"/>
      <c r="I35" s="142"/>
      <c r="J35" s="142"/>
      <c r="K35" s="142"/>
      <c r="L35" s="142"/>
      <c r="M35" s="142"/>
      <c r="N35" s="142"/>
      <c r="O35" s="142"/>
      <c r="P35" s="142"/>
      <c r="Q35" s="142"/>
      <c r="R35" s="395"/>
      <c r="S35" s="107"/>
      <c r="T35" s="28"/>
      <c r="U35" s="28"/>
      <c r="V35" s="28"/>
      <c r="W35" s="28"/>
      <c r="X35" s="28"/>
      <c r="Y35" s="28"/>
    </row>
    <row r="36" spans="1:25" ht="12">
      <c r="A36" s="61" t="s">
        <v>45</v>
      </c>
      <c r="B36" s="257"/>
      <c r="C36" s="154">
        <v>40.43029402144768</v>
      </c>
      <c r="D36" s="154"/>
      <c r="E36" s="154">
        <v>20.85470941775621</v>
      </c>
      <c r="F36" s="154"/>
      <c r="G36" s="154">
        <v>3.730368171775352</v>
      </c>
      <c r="H36" s="154">
        <v>30.434801010559774</v>
      </c>
      <c r="I36" s="154">
        <v>21.509720853311578</v>
      </c>
      <c r="J36" s="154">
        <v>44.325109964352826</v>
      </c>
      <c r="K36" s="154"/>
      <c r="L36" s="154">
        <v>36.32428809448883</v>
      </c>
      <c r="M36" s="154">
        <v>7.281478572396577</v>
      </c>
      <c r="N36" s="154"/>
      <c r="O36" s="154">
        <v>41.33529153981569</v>
      </c>
      <c r="P36" s="154">
        <v>8.80391186847768</v>
      </c>
      <c r="Q36" s="258"/>
      <c r="R36" s="416">
        <v>22239.398000000117</v>
      </c>
      <c r="S36" s="117">
        <v>16150</v>
      </c>
      <c r="T36" s="28"/>
      <c r="U36" s="28"/>
      <c r="V36" s="28"/>
      <c r="W36" s="28"/>
      <c r="X36" s="28"/>
      <c r="Y36" s="28"/>
    </row>
    <row r="37" spans="1:25" ht="12">
      <c r="A37" s="402" t="s">
        <v>472</v>
      </c>
      <c r="B37" s="65"/>
      <c r="C37" s="250"/>
      <c r="D37" s="250"/>
      <c r="E37" s="250"/>
      <c r="F37" s="250"/>
      <c r="G37" s="250"/>
      <c r="H37" s="250"/>
      <c r="I37" s="250"/>
      <c r="J37" s="250"/>
      <c r="K37" s="250"/>
      <c r="L37" s="250"/>
      <c r="M37" s="250"/>
      <c r="N37" s="250"/>
      <c r="O37" s="250"/>
      <c r="P37" s="250"/>
      <c r="Q37" s="250"/>
      <c r="R37" s="250"/>
      <c r="S37" s="250"/>
      <c r="T37" s="250"/>
      <c r="U37" s="256"/>
      <c r="V37" s="139"/>
      <c r="W37" s="28"/>
      <c r="X37" s="28"/>
      <c r="Y37" s="28"/>
    </row>
    <row r="38" spans="1:25" ht="12">
      <c r="A38" s="39"/>
      <c r="B38" s="39"/>
      <c r="C38" s="40"/>
      <c r="D38" s="40"/>
      <c r="E38" s="40"/>
      <c r="F38" s="40"/>
      <c r="G38" s="40"/>
      <c r="H38" s="40"/>
      <c r="I38" s="40"/>
      <c r="J38" s="40"/>
      <c r="K38" s="40"/>
      <c r="L38" s="40"/>
      <c r="M38" s="40"/>
      <c r="N38" s="40"/>
      <c r="O38" s="40"/>
      <c r="P38" s="40"/>
      <c r="Q38" s="40"/>
      <c r="R38" s="40"/>
      <c r="S38" s="40"/>
      <c r="T38" s="40"/>
      <c r="U38" s="40"/>
      <c r="V38" s="40"/>
      <c r="W38" s="40"/>
      <c r="X38" s="41"/>
      <c r="Y38" s="42"/>
    </row>
    <row r="39" spans="1:25" ht="12">
      <c r="A39" s="35"/>
      <c r="B39" s="39"/>
      <c r="C39" s="40"/>
      <c r="D39" s="40"/>
      <c r="E39" s="40"/>
      <c r="F39" s="40"/>
      <c r="G39" s="40"/>
      <c r="H39" s="40"/>
      <c r="I39" s="40"/>
      <c r="J39" s="40"/>
      <c r="K39" s="40"/>
      <c r="L39" s="40"/>
      <c r="M39" s="40"/>
      <c r="N39" s="40"/>
      <c r="O39" s="40"/>
      <c r="P39" s="40"/>
      <c r="Q39" s="40"/>
      <c r="R39" s="40"/>
      <c r="S39" s="40"/>
      <c r="T39" s="40"/>
      <c r="U39" s="40"/>
      <c r="V39" s="40"/>
      <c r="W39" s="40"/>
      <c r="X39" s="41"/>
      <c r="Y39" s="42"/>
    </row>
    <row r="40" spans="1:25" ht="12">
      <c r="A40" s="35"/>
      <c r="B40" s="39"/>
      <c r="C40" s="40"/>
      <c r="D40" s="40"/>
      <c r="E40" s="40"/>
      <c r="F40" s="40"/>
      <c r="G40" s="40"/>
      <c r="H40" s="40"/>
      <c r="I40" s="40"/>
      <c r="J40" s="40"/>
      <c r="K40" s="40"/>
      <c r="L40" s="40"/>
      <c r="M40" s="40"/>
      <c r="N40" s="40"/>
      <c r="O40" s="40"/>
      <c r="P40" s="40"/>
      <c r="Q40" s="40"/>
      <c r="R40" s="40"/>
      <c r="S40" s="40"/>
      <c r="T40" s="40"/>
      <c r="U40" s="40"/>
      <c r="V40" s="40"/>
      <c r="W40" s="40"/>
      <c r="X40" s="41"/>
      <c r="Y40" s="42"/>
    </row>
    <row r="41" spans="1:25" ht="12">
      <c r="A41" s="35"/>
      <c r="B41" s="39"/>
      <c r="C41" s="40"/>
      <c r="D41" s="40"/>
      <c r="E41" s="40"/>
      <c r="F41" s="40"/>
      <c r="G41" s="40"/>
      <c r="H41" s="40"/>
      <c r="I41" s="40"/>
      <c r="J41" s="40"/>
      <c r="K41" s="40"/>
      <c r="L41" s="40"/>
      <c r="M41" s="40"/>
      <c r="N41" s="40"/>
      <c r="O41" s="40"/>
      <c r="P41" s="40"/>
      <c r="Q41" s="40"/>
      <c r="R41" s="40"/>
      <c r="S41" s="40"/>
      <c r="T41" s="40"/>
      <c r="U41" s="40"/>
      <c r="V41" s="40"/>
      <c r="W41" s="40"/>
      <c r="X41" s="44"/>
      <c r="Y41" s="45"/>
    </row>
    <row r="42" spans="1:24" ht="12">
      <c r="A42" s="35"/>
      <c r="B42" s="38"/>
      <c r="C42" s="34"/>
      <c r="D42" s="34"/>
      <c r="E42" s="34"/>
      <c r="F42" s="34"/>
      <c r="G42" s="34"/>
      <c r="H42" s="34"/>
      <c r="I42" s="34"/>
      <c r="J42" s="34"/>
      <c r="K42" s="34"/>
      <c r="L42" s="34"/>
      <c r="M42" s="34"/>
      <c r="N42" s="34"/>
      <c r="O42" s="34"/>
      <c r="P42" s="34"/>
      <c r="Q42" s="34"/>
      <c r="R42" s="34"/>
      <c r="S42" s="34"/>
      <c r="T42" s="34"/>
      <c r="U42" s="34"/>
      <c r="V42" s="34"/>
      <c r="W42" s="34"/>
      <c r="X42" s="34"/>
    </row>
    <row r="43" spans="1:23" ht="12">
      <c r="A43" s="35"/>
      <c r="B43" s="39"/>
      <c r="C43" s="39"/>
      <c r="D43" s="39"/>
      <c r="E43" s="39"/>
      <c r="F43" s="39"/>
      <c r="G43" s="39"/>
      <c r="H43" s="39"/>
      <c r="I43" s="39"/>
      <c r="J43" s="39"/>
      <c r="K43" s="39"/>
      <c r="L43" s="39"/>
      <c r="M43" s="39"/>
      <c r="N43" s="39"/>
      <c r="O43" s="39"/>
      <c r="P43" s="39"/>
      <c r="Q43" s="39"/>
      <c r="R43" s="39"/>
      <c r="S43" s="39"/>
      <c r="T43" s="39"/>
      <c r="U43" s="39"/>
      <c r="V43" s="39"/>
      <c r="W43" s="39"/>
    </row>
  </sheetData>
  <sheetProtection/>
  <mergeCells count="7">
    <mergeCell ref="O3:P3"/>
    <mergeCell ref="R3:R4"/>
    <mergeCell ref="S3:S4"/>
    <mergeCell ref="C3:C4"/>
    <mergeCell ref="E3:E4"/>
    <mergeCell ref="G3:J3"/>
    <mergeCell ref="L3:M3"/>
  </mergeCells>
  <printOptions/>
  <pageMargins left="0.75" right="0.75" top="1" bottom="1" header="0.5" footer="0.5"/>
  <pageSetup horizontalDpi="600" verticalDpi="600" orientation="landscape" paperSize="9" scale="75" r:id="rId1"/>
  <colBreaks count="1" manualBreakCount="1">
    <brk id="19" max="65535" man="1"/>
  </colBreaks>
</worksheet>
</file>

<file path=xl/worksheets/sheet8.xml><?xml version="1.0" encoding="utf-8"?>
<worksheet xmlns="http://schemas.openxmlformats.org/spreadsheetml/2006/main" xmlns:r="http://schemas.openxmlformats.org/officeDocument/2006/relationships">
  <dimension ref="A1:AI57"/>
  <sheetViews>
    <sheetView zoomScaleSheetLayoutView="100" zoomScalePageLayoutView="0" workbookViewId="0" topLeftCell="A13">
      <selection activeCell="A53" sqref="A53"/>
    </sheetView>
  </sheetViews>
  <sheetFormatPr defaultColWidth="9.140625" defaultRowHeight="12.75"/>
  <cols>
    <col min="1" max="1" width="31.28125" style="28" customWidth="1"/>
    <col min="2" max="2" width="1.7109375" style="35" customWidth="1"/>
    <col min="3" max="3" width="11.140625" style="35" bestFit="1" customWidth="1"/>
    <col min="4" max="4" width="2.8515625" style="35" customWidth="1"/>
    <col min="5" max="5" width="11.7109375" style="35" customWidth="1"/>
    <col min="6" max="6" width="1.8515625" style="35" customWidth="1"/>
    <col min="7" max="7" width="10.00390625" style="35" customWidth="1"/>
    <col min="8" max="8" width="13.140625" style="35" customWidth="1"/>
    <col min="9" max="9" width="12.140625" style="35" customWidth="1"/>
    <col min="10" max="10" width="13.8515625" style="35" customWidth="1"/>
    <col min="11" max="11" width="2.57421875" style="35" customWidth="1"/>
    <col min="12" max="12" width="12.00390625" style="35" customWidth="1"/>
    <col min="13" max="13" width="11.421875" style="35" customWidth="1"/>
    <col min="14" max="14" width="3.00390625" style="35" customWidth="1"/>
    <col min="15" max="15" width="10.7109375" style="35" customWidth="1"/>
    <col min="16" max="16" width="9.8515625" style="35" customWidth="1"/>
    <col min="17" max="17" width="2.00390625" style="35" customWidth="1"/>
    <col min="18" max="18" width="12.8515625" style="35" customWidth="1"/>
    <col min="19" max="19" width="14.28125" style="35" customWidth="1"/>
    <col min="20" max="22" width="19.140625" style="35" customWidth="1"/>
    <col min="23" max="23" width="2.00390625" style="35" customWidth="1"/>
    <col min="24" max="24" width="22.421875" style="35" customWidth="1"/>
    <col min="25" max="25" width="13.7109375" style="36" customWidth="1"/>
    <col min="26" max="16384" width="9.140625" style="28" customWidth="1"/>
  </cols>
  <sheetData>
    <row r="1" spans="1:35" ht="24" customHeight="1">
      <c r="A1" s="24" t="s">
        <v>479</v>
      </c>
      <c r="B1" s="34"/>
      <c r="C1" s="34"/>
      <c r="D1" s="34"/>
      <c r="E1" s="34"/>
      <c r="F1" s="34"/>
      <c r="G1" s="34"/>
      <c r="H1" s="34"/>
      <c r="I1" s="34"/>
      <c r="J1" s="65"/>
      <c r="K1" s="65"/>
      <c r="L1" s="65"/>
      <c r="M1" s="65"/>
      <c r="N1" s="65"/>
      <c r="O1" s="65"/>
      <c r="P1" s="65"/>
      <c r="Q1" s="65"/>
      <c r="R1" s="65"/>
      <c r="S1" s="65"/>
      <c r="T1" s="34"/>
      <c r="U1" s="29"/>
      <c r="V1" s="29"/>
      <c r="W1" s="29"/>
      <c r="X1" s="29"/>
      <c r="Y1" s="31"/>
      <c r="Z1" s="39"/>
      <c r="AA1" s="39"/>
      <c r="AB1" s="39"/>
      <c r="AC1" s="39"/>
      <c r="AD1" s="39"/>
      <c r="AE1" s="39"/>
      <c r="AF1" s="39"/>
      <c r="AG1" s="39"/>
      <c r="AH1" s="39"/>
      <c r="AI1" s="39"/>
    </row>
    <row r="2" spans="1:35" ht="24" customHeight="1">
      <c r="A2" s="62" t="s">
        <v>91</v>
      </c>
      <c r="B2" s="60"/>
      <c r="C2" s="60"/>
      <c r="D2" s="60"/>
      <c r="E2" s="60"/>
      <c r="F2" s="60"/>
      <c r="G2" s="60"/>
      <c r="H2" s="60"/>
      <c r="I2" s="60"/>
      <c r="J2" s="60"/>
      <c r="K2" s="60"/>
      <c r="L2" s="60"/>
      <c r="M2" s="60"/>
      <c r="N2" s="60"/>
      <c r="O2" s="60"/>
      <c r="P2" s="60"/>
      <c r="Q2" s="60"/>
      <c r="R2" s="60"/>
      <c r="S2" s="60"/>
      <c r="T2" s="65"/>
      <c r="U2" s="29"/>
      <c r="V2" s="29"/>
      <c r="W2" s="29"/>
      <c r="X2" s="29"/>
      <c r="Y2" s="263"/>
      <c r="Z2" s="39"/>
      <c r="AA2" s="39"/>
      <c r="AB2" s="39"/>
      <c r="AC2" s="39"/>
      <c r="AD2" s="39"/>
      <c r="AE2" s="39"/>
      <c r="AF2" s="39"/>
      <c r="AG2" s="39"/>
      <c r="AH2" s="39"/>
      <c r="AI2" s="39"/>
    </row>
    <row r="3" spans="1:35" s="35" customFormat="1" ht="17.25" customHeight="1">
      <c r="A3" s="145"/>
      <c r="B3" s="63"/>
      <c r="C3" s="582" t="s">
        <v>28</v>
      </c>
      <c r="D3" s="364"/>
      <c r="E3" s="584" t="s">
        <v>29</v>
      </c>
      <c r="F3" s="253"/>
      <c r="G3" s="581" t="s">
        <v>27</v>
      </c>
      <c r="H3" s="581"/>
      <c r="I3" s="581"/>
      <c r="J3" s="581"/>
      <c r="K3" s="64"/>
      <c r="L3" s="581" t="s">
        <v>279</v>
      </c>
      <c r="M3" s="581"/>
      <c r="N3" s="146"/>
      <c r="O3" s="580" t="s">
        <v>278</v>
      </c>
      <c r="P3" s="580"/>
      <c r="Q3" s="146"/>
      <c r="R3" s="593" t="s">
        <v>135</v>
      </c>
      <c r="S3" s="592" t="s">
        <v>263</v>
      </c>
      <c r="T3" s="255"/>
      <c r="U3" s="255"/>
      <c r="V3" s="255"/>
      <c r="W3" s="29"/>
      <c r="X3" s="264"/>
      <c r="Y3" s="265"/>
      <c r="Z3" s="39"/>
      <c r="AA3" s="39"/>
      <c r="AB3" s="39"/>
      <c r="AC3" s="39"/>
      <c r="AD3" s="39"/>
      <c r="AE3" s="39"/>
      <c r="AF3" s="39"/>
      <c r="AG3" s="39"/>
      <c r="AH3" s="39"/>
      <c r="AI3" s="39"/>
    </row>
    <row r="4" spans="1:35" ht="33" customHeight="1">
      <c r="A4" s="145" t="s">
        <v>16</v>
      </c>
      <c r="B4" s="63"/>
      <c r="C4" s="583"/>
      <c r="D4" s="249"/>
      <c r="E4" s="585"/>
      <c r="F4" s="60"/>
      <c r="G4" s="88" t="s">
        <v>258</v>
      </c>
      <c r="H4" s="88" t="s">
        <v>26</v>
      </c>
      <c r="I4" s="88" t="s">
        <v>264</v>
      </c>
      <c r="J4" s="88" t="s">
        <v>265</v>
      </c>
      <c r="K4" s="90"/>
      <c r="L4" s="88" t="s">
        <v>276</v>
      </c>
      <c r="M4" s="88" t="s">
        <v>277</v>
      </c>
      <c r="N4" s="90"/>
      <c r="O4" s="88" t="s">
        <v>276</v>
      </c>
      <c r="P4" s="88" t="s">
        <v>275</v>
      </c>
      <c r="Q4" s="90"/>
      <c r="R4" s="587"/>
      <c r="S4" s="589"/>
      <c r="U4" s="39"/>
      <c r="V4" s="39"/>
      <c r="W4" s="39"/>
      <c r="X4" s="39"/>
      <c r="Y4" s="39"/>
      <c r="Z4" s="39"/>
      <c r="AA4" s="39"/>
      <c r="AB4" s="39"/>
      <c r="AC4" s="39"/>
      <c r="AD4" s="39"/>
      <c r="AE4" s="39"/>
      <c r="AF4" s="39"/>
      <c r="AG4" s="39"/>
      <c r="AH4" s="39"/>
      <c r="AI4" s="39"/>
    </row>
    <row r="5" spans="1:35" ht="15.75" customHeight="1">
      <c r="A5" s="145"/>
      <c r="B5" s="63"/>
      <c r="C5" s="364"/>
      <c r="D5" s="364"/>
      <c r="E5" s="385"/>
      <c r="F5" s="65"/>
      <c r="G5" s="489"/>
      <c r="H5" s="489"/>
      <c r="I5" s="489"/>
      <c r="J5" s="489"/>
      <c r="K5" s="68"/>
      <c r="L5" s="489"/>
      <c r="M5" s="489"/>
      <c r="N5" s="68"/>
      <c r="O5" s="489"/>
      <c r="P5" s="489"/>
      <c r="Q5" s="103" t="s">
        <v>321</v>
      </c>
      <c r="R5" s="386"/>
      <c r="S5" s="387"/>
      <c r="U5" s="39"/>
      <c r="V5" s="39"/>
      <c r="W5" s="39"/>
      <c r="X5" s="39"/>
      <c r="Y5" s="39"/>
      <c r="Z5" s="39"/>
      <c r="AA5" s="39"/>
      <c r="AB5" s="39"/>
      <c r="AC5" s="39"/>
      <c r="AD5" s="39"/>
      <c r="AE5" s="39"/>
      <c r="AF5" s="39"/>
      <c r="AG5" s="39"/>
      <c r="AH5" s="39"/>
      <c r="AI5" s="39"/>
    </row>
    <row r="6" spans="1:35" ht="23.25" customHeight="1">
      <c r="A6" s="254" t="s">
        <v>148</v>
      </c>
      <c r="B6" s="65"/>
      <c r="C6" s="65"/>
      <c r="D6" s="65"/>
      <c r="E6" s="65"/>
      <c r="F6" s="65"/>
      <c r="G6" s="65"/>
      <c r="H6" s="65"/>
      <c r="I6" s="65"/>
      <c r="J6" s="65"/>
      <c r="K6" s="65"/>
      <c r="L6" s="65"/>
      <c r="M6" s="65"/>
      <c r="N6" s="65"/>
      <c r="O6" s="65"/>
      <c r="P6" s="65"/>
      <c r="Q6" s="486"/>
      <c r="R6" s="65"/>
      <c r="S6" s="78"/>
      <c r="U6" s="39"/>
      <c r="V6" s="39"/>
      <c r="W6" s="39"/>
      <c r="X6" s="39"/>
      <c r="Y6" s="39"/>
      <c r="Z6" s="39"/>
      <c r="AA6" s="39"/>
      <c r="AB6" s="39"/>
      <c r="AC6" s="39"/>
      <c r="AD6" s="39"/>
      <c r="AE6" s="39"/>
      <c r="AF6" s="39"/>
      <c r="AG6" s="39"/>
      <c r="AH6" s="39"/>
      <c r="AI6" s="39"/>
    </row>
    <row r="7" spans="1:25" ht="12">
      <c r="A7" s="145" t="s">
        <v>76</v>
      </c>
      <c r="B7" s="63"/>
      <c r="C7" s="142">
        <v>42.67925887923302</v>
      </c>
      <c r="D7" s="250"/>
      <c r="E7" s="142">
        <v>21.977056351652465</v>
      </c>
      <c r="F7" s="142"/>
      <c r="G7" s="142">
        <v>2.3526757543808747</v>
      </c>
      <c r="H7" s="142">
        <v>23.57819928432288</v>
      </c>
      <c r="I7" s="142">
        <v>23.418092990989354</v>
      </c>
      <c r="J7" s="142">
        <v>50.65103197030686</v>
      </c>
      <c r="K7" s="142"/>
      <c r="L7" s="142">
        <v>41.947375686821246</v>
      </c>
      <c r="M7" s="142">
        <v>4.27324716166098</v>
      </c>
      <c r="N7" s="142"/>
      <c r="O7" s="142">
        <v>47.28105920271948</v>
      </c>
      <c r="P7" s="142">
        <v>3.8872712390784145</v>
      </c>
      <c r="Q7" s="142"/>
      <c r="R7" s="395">
        <v>4085.488000000002</v>
      </c>
      <c r="S7" s="107">
        <v>2487</v>
      </c>
      <c r="U7" s="28"/>
      <c r="V7" s="28"/>
      <c r="W7" s="28"/>
      <c r="X7" s="28"/>
      <c r="Y7" s="28"/>
    </row>
    <row r="8" spans="1:25" ht="12">
      <c r="A8" s="145" t="s">
        <v>77</v>
      </c>
      <c r="B8" s="63"/>
      <c r="C8" s="142">
        <v>49.572610773266064</v>
      </c>
      <c r="D8" s="250"/>
      <c r="E8" s="142">
        <v>27.911916758531042</v>
      </c>
      <c r="F8" s="142"/>
      <c r="G8" s="142">
        <v>4.143158625143655</v>
      </c>
      <c r="H8" s="142">
        <v>32.22941504315399</v>
      </c>
      <c r="I8" s="142">
        <v>22.680329900822258</v>
      </c>
      <c r="J8" s="142">
        <v>40.94709643087999</v>
      </c>
      <c r="K8" s="142"/>
      <c r="L8" s="142">
        <v>34.08432744112375</v>
      </c>
      <c r="M8" s="142">
        <v>8.915339855414569</v>
      </c>
      <c r="N8" s="142"/>
      <c r="O8" s="142">
        <v>34.87326809690103</v>
      </c>
      <c r="P8" s="142">
        <v>9.4737896447219</v>
      </c>
      <c r="Q8" s="142"/>
      <c r="R8" s="395">
        <v>3414.4520000000016</v>
      </c>
      <c r="S8" s="107">
        <v>2514</v>
      </c>
      <c r="U8" s="28"/>
      <c r="V8" s="28"/>
      <c r="W8" s="28"/>
      <c r="X8" s="28"/>
      <c r="Y8" s="28"/>
    </row>
    <row r="9" spans="1:25" ht="12">
      <c r="A9" s="145" t="s">
        <v>78</v>
      </c>
      <c r="B9" s="63"/>
      <c r="C9" s="142">
        <v>52.9514937441137</v>
      </c>
      <c r="D9" s="250"/>
      <c r="E9" s="142">
        <v>31.208520425280106</v>
      </c>
      <c r="F9" s="142"/>
      <c r="G9" s="142">
        <v>2.059070223736347</v>
      </c>
      <c r="H9" s="142">
        <v>22.989480246441758</v>
      </c>
      <c r="I9" s="142">
        <v>23.04464315161913</v>
      </c>
      <c r="J9" s="142">
        <v>51.90680637820296</v>
      </c>
      <c r="K9" s="142"/>
      <c r="L9" s="142">
        <v>42.72046324608833</v>
      </c>
      <c r="M9" s="142">
        <v>4.203737608514049</v>
      </c>
      <c r="N9" s="142"/>
      <c r="O9" s="142">
        <v>52.73505280878722</v>
      </c>
      <c r="P9" s="142">
        <v>4.600183279900042</v>
      </c>
      <c r="Q9" s="142"/>
      <c r="R9" s="395">
        <v>4640.988999999998</v>
      </c>
      <c r="S9" s="107">
        <v>3316</v>
      </c>
      <c r="U9" s="28"/>
      <c r="V9" s="28"/>
      <c r="W9" s="28"/>
      <c r="X9" s="28"/>
      <c r="Y9" s="28"/>
    </row>
    <row r="10" spans="1:25" ht="12">
      <c r="A10" s="145" t="s">
        <v>79</v>
      </c>
      <c r="B10" s="63"/>
      <c r="C10" s="142">
        <v>29.768340867831817</v>
      </c>
      <c r="D10" s="250"/>
      <c r="E10" s="142">
        <v>9.627451678354033</v>
      </c>
      <c r="F10" s="142"/>
      <c r="G10" s="142">
        <v>3.064962802121522</v>
      </c>
      <c r="H10" s="142">
        <v>31.351012707791938</v>
      </c>
      <c r="I10" s="142">
        <v>20.041576193357752</v>
      </c>
      <c r="J10" s="142">
        <v>45.542448296728665</v>
      </c>
      <c r="K10" s="142"/>
      <c r="L10" s="142">
        <v>34.8123019969387</v>
      </c>
      <c r="M10" s="142">
        <v>6.084789805289571</v>
      </c>
      <c r="N10" s="142"/>
      <c r="O10" s="142">
        <v>40.830954330260184</v>
      </c>
      <c r="P10" s="142">
        <v>6.563699142135044</v>
      </c>
      <c r="Q10" s="142"/>
      <c r="R10" s="395">
        <v>1404.65</v>
      </c>
      <c r="S10" s="107">
        <v>1496</v>
      </c>
      <c r="U10" s="28"/>
      <c r="V10" s="28"/>
      <c r="W10" s="28"/>
      <c r="X10" s="28"/>
      <c r="Y10" s="28"/>
    </row>
    <row r="11" spans="1:25" ht="12">
      <c r="A11" s="145" t="s">
        <v>108</v>
      </c>
      <c r="B11" s="63"/>
      <c r="C11" s="142">
        <v>41.6890292124664</v>
      </c>
      <c r="D11" s="250"/>
      <c r="E11" s="142">
        <v>18.630210991458014</v>
      </c>
      <c r="F11" s="142"/>
      <c r="G11" s="142">
        <v>3.9555029545389404</v>
      </c>
      <c r="H11" s="142">
        <v>34.54777048314685</v>
      </c>
      <c r="I11" s="142">
        <v>21.561091670279406</v>
      </c>
      <c r="J11" s="142">
        <v>39.935634892034784</v>
      </c>
      <c r="K11" s="142"/>
      <c r="L11" s="142">
        <v>32.36474699378481</v>
      </c>
      <c r="M11" s="142">
        <v>8.088686777409281</v>
      </c>
      <c r="N11" s="142"/>
      <c r="O11" s="142">
        <v>35.51300320301168</v>
      </c>
      <c r="P11" s="142">
        <v>11.158468286038142</v>
      </c>
      <c r="Q11" s="142"/>
      <c r="R11" s="395">
        <v>1640.0190000000007</v>
      </c>
      <c r="S11" s="107">
        <v>1207</v>
      </c>
      <c r="U11" s="28"/>
      <c r="V11" s="28"/>
      <c r="W11" s="28"/>
      <c r="X11" s="28"/>
      <c r="Y11" s="28"/>
    </row>
    <row r="12" spans="1:25" ht="12">
      <c r="A12" s="145" t="s">
        <v>18</v>
      </c>
      <c r="B12" s="63"/>
      <c r="C12" s="142">
        <v>22.425979699055755</v>
      </c>
      <c r="D12" s="250"/>
      <c r="E12" s="142">
        <v>11.902770789353086</v>
      </c>
      <c r="F12" s="142"/>
      <c r="G12" s="142">
        <v>2.6145687806221805</v>
      </c>
      <c r="H12" s="142">
        <v>34.054890132594174</v>
      </c>
      <c r="I12" s="142">
        <v>20.161203045984905</v>
      </c>
      <c r="J12" s="142">
        <v>43.16933804079859</v>
      </c>
      <c r="K12" s="142"/>
      <c r="L12" s="142">
        <v>35.870400874778944</v>
      </c>
      <c r="M12" s="142">
        <v>6.544538674957189</v>
      </c>
      <c r="N12" s="142"/>
      <c r="O12" s="142">
        <v>41.15006591763244</v>
      </c>
      <c r="P12" s="142">
        <v>7.790192187144225</v>
      </c>
      <c r="Q12" s="142"/>
      <c r="R12" s="395">
        <v>2845.9760000000038</v>
      </c>
      <c r="S12" s="107">
        <v>1904</v>
      </c>
      <c r="U12" s="28"/>
      <c r="V12" s="28"/>
      <c r="W12" s="28"/>
      <c r="X12" s="28"/>
      <c r="Y12" s="28"/>
    </row>
    <row r="13" spans="1:25" ht="12">
      <c r="A13" s="145" t="s">
        <v>80</v>
      </c>
      <c r="B13" s="63"/>
      <c r="C13" s="142">
        <v>28.336333735131426</v>
      </c>
      <c r="D13" s="250"/>
      <c r="E13" s="142">
        <v>10.124473086659835</v>
      </c>
      <c r="F13" s="142"/>
      <c r="G13" s="142">
        <v>6.7216872395894365</v>
      </c>
      <c r="H13" s="142">
        <v>44.20328635059495</v>
      </c>
      <c r="I13" s="142">
        <v>17.787096118090666</v>
      </c>
      <c r="J13" s="142">
        <v>31.28793029172505</v>
      </c>
      <c r="K13" s="142"/>
      <c r="L13" s="142">
        <v>25.025632032145424</v>
      </c>
      <c r="M13" s="142">
        <v>12.45030970249069</v>
      </c>
      <c r="N13" s="142"/>
      <c r="O13" s="142">
        <v>26.856267176275797</v>
      </c>
      <c r="P13" s="142">
        <v>18.51469594529544</v>
      </c>
      <c r="Q13" s="142"/>
      <c r="R13" s="395">
        <v>3375.6589999999974</v>
      </c>
      <c r="S13" s="107">
        <v>2599</v>
      </c>
      <c r="U13" s="28"/>
      <c r="V13" s="28"/>
      <c r="W13" s="28"/>
      <c r="X13" s="28"/>
      <c r="Y13" s="28"/>
    </row>
    <row r="14" spans="1:25" ht="12">
      <c r="A14" s="254" t="s">
        <v>92</v>
      </c>
      <c r="B14" s="65"/>
      <c r="C14" s="142"/>
      <c r="D14" s="250"/>
      <c r="E14" s="142"/>
      <c r="F14" s="142"/>
      <c r="G14" s="142"/>
      <c r="H14" s="142"/>
      <c r="I14" s="142"/>
      <c r="J14" s="142"/>
      <c r="K14" s="142"/>
      <c r="L14" s="142"/>
      <c r="M14" s="142"/>
      <c r="N14" s="142"/>
      <c r="O14" s="142"/>
      <c r="P14" s="142"/>
      <c r="Q14" s="142"/>
      <c r="R14" s="395"/>
      <c r="S14" s="107"/>
      <c r="U14" s="28"/>
      <c r="V14" s="28"/>
      <c r="W14" s="28"/>
      <c r="X14" s="28"/>
      <c r="Y14" s="28"/>
    </row>
    <row r="15" spans="1:25" ht="12">
      <c r="A15" s="145" t="s">
        <v>93</v>
      </c>
      <c r="B15" s="63"/>
      <c r="C15" s="142">
        <v>40.046421298901166</v>
      </c>
      <c r="D15" s="250"/>
      <c r="E15" s="142">
        <v>21.454225789874826</v>
      </c>
      <c r="F15" s="142"/>
      <c r="G15" s="142">
        <v>2.470081730105651</v>
      </c>
      <c r="H15" s="142">
        <v>27.00735805891752</v>
      </c>
      <c r="I15" s="142">
        <v>22.096158420726617</v>
      </c>
      <c r="J15" s="142">
        <v>48.42640179025074</v>
      </c>
      <c r="K15" s="142"/>
      <c r="L15" s="142">
        <v>39.69876795530095</v>
      </c>
      <c r="M15" s="142">
        <v>5.103113673469504</v>
      </c>
      <c r="N15" s="142"/>
      <c r="O15" s="142">
        <v>46.37277274714851</v>
      </c>
      <c r="P15" s="142">
        <v>5.569469680768101</v>
      </c>
      <c r="Q15" s="142"/>
      <c r="R15" s="395">
        <v>13625.641999999923</v>
      </c>
      <c r="S15" s="107">
        <v>9656</v>
      </c>
      <c r="U15" s="28"/>
      <c r="V15" s="28"/>
      <c r="W15" s="28"/>
      <c r="X15" s="28"/>
      <c r="Y15" s="28"/>
    </row>
    <row r="16" spans="1:25" ht="12">
      <c r="A16" s="63" t="s">
        <v>255</v>
      </c>
      <c r="B16" s="63"/>
      <c r="C16" s="142">
        <v>40.27203434361939</v>
      </c>
      <c r="D16" s="250"/>
      <c r="E16" s="142">
        <v>19.244263532489573</v>
      </c>
      <c r="F16" s="142"/>
      <c r="G16" s="142">
        <v>5.214916764830786</v>
      </c>
      <c r="H16" s="142">
        <v>37.51363164514158</v>
      </c>
      <c r="I16" s="142">
        <v>20.551358175405934</v>
      </c>
      <c r="J16" s="142">
        <v>36.72009341462147</v>
      </c>
      <c r="K16" s="142"/>
      <c r="L16" s="142">
        <v>30.024836823215146</v>
      </c>
      <c r="M16" s="142">
        <v>10.324598144518237</v>
      </c>
      <c r="N16" s="142"/>
      <c r="O16" s="142">
        <v>31.93282710438002</v>
      </c>
      <c r="P16" s="142">
        <v>13.60657479942083</v>
      </c>
      <c r="Q16" s="142"/>
      <c r="R16" s="395">
        <v>7781.591000000015</v>
      </c>
      <c r="S16" s="107">
        <v>5867</v>
      </c>
      <c r="U16" s="28"/>
      <c r="V16" s="28"/>
      <c r="W16" s="28"/>
      <c r="X16" s="28"/>
      <c r="Y16" s="28"/>
    </row>
    <row r="17" spans="1:25" ht="12">
      <c r="A17" s="63" t="s">
        <v>256</v>
      </c>
      <c r="B17" s="63"/>
      <c r="C17" s="142">
        <v>35.74755446078884</v>
      </c>
      <c r="D17" s="250"/>
      <c r="E17" s="142">
        <v>14.111394711193729</v>
      </c>
      <c r="F17" s="142"/>
      <c r="G17" s="142">
        <v>7.584014869136362</v>
      </c>
      <c r="H17" s="142">
        <v>44.49191834653702</v>
      </c>
      <c r="I17" s="142">
        <v>19.219343365234636</v>
      </c>
      <c r="J17" s="142">
        <v>28.7047234190921</v>
      </c>
      <c r="K17" s="142"/>
      <c r="L17" s="142">
        <v>23.347681934035965</v>
      </c>
      <c r="M17" s="142">
        <v>15.114506954096832</v>
      </c>
      <c r="N17" s="142"/>
      <c r="O17" s="142">
        <v>26.058880243196295</v>
      </c>
      <c r="P17" s="142">
        <v>20.17260767008953</v>
      </c>
      <c r="Q17" s="142"/>
      <c r="R17" s="395">
        <v>2968.465999999999</v>
      </c>
      <c r="S17" s="107">
        <v>2198</v>
      </c>
      <c r="U17" s="28"/>
      <c r="V17" s="28"/>
      <c r="W17" s="28"/>
      <c r="X17" s="28"/>
      <c r="Y17" s="28"/>
    </row>
    <row r="18" spans="1:25" ht="11.25" customHeight="1">
      <c r="A18" s="254" t="s">
        <v>94</v>
      </c>
      <c r="B18" s="65"/>
      <c r="C18" s="142"/>
      <c r="D18" s="250"/>
      <c r="E18" s="142"/>
      <c r="F18" s="142"/>
      <c r="G18" s="143"/>
      <c r="H18" s="142"/>
      <c r="I18" s="142"/>
      <c r="J18" s="142"/>
      <c r="K18" s="142"/>
      <c r="L18" s="142"/>
      <c r="M18" s="142"/>
      <c r="N18" s="142"/>
      <c r="O18" s="142"/>
      <c r="P18" s="142"/>
      <c r="Q18" s="142"/>
      <c r="R18" s="395"/>
      <c r="S18" s="107"/>
      <c r="U18" s="28"/>
      <c r="V18" s="28"/>
      <c r="W18" s="28"/>
      <c r="X18" s="28"/>
      <c r="Y18" s="28"/>
    </row>
    <row r="19" spans="1:25" ht="12">
      <c r="A19" s="145" t="s">
        <v>95</v>
      </c>
      <c r="B19" s="63"/>
      <c r="C19" s="142">
        <v>41.040003661844544</v>
      </c>
      <c r="D19" s="250"/>
      <c r="E19" s="142">
        <v>21.58092178976633</v>
      </c>
      <c r="F19" s="142"/>
      <c r="G19" s="143">
        <v>1.7839437888808627</v>
      </c>
      <c r="H19" s="142">
        <v>25.68346868398691</v>
      </c>
      <c r="I19" s="142">
        <v>21.83785566642353</v>
      </c>
      <c r="J19" s="142">
        <v>50.69473186070854</v>
      </c>
      <c r="K19" s="142"/>
      <c r="L19" s="142">
        <v>40.33752654339777</v>
      </c>
      <c r="M19" s="142">
        <v>4.612252452341289</v>
      </c>
      <c r="N19" s="142"/>
      <c r="O19" s="142">
        <v>52.78063361851929</v>
      </c>
      <c r="P19" s="142">
        <v>3.8797243267877817</v>
      </c>
      <c r="Q19" s="142"/>
      <c r="R19" s="395">
        <v>2512.395</v>
      </c>
      <c r="S19" s="107">
        <v>2059</v>
      </c>
      <c r="U19" s="28"/>
      <c r="V19" s="28"/>
      <c r="W19" s="28"/>
      <c r="X19" s="28"/>
      <c r="Y19" s="28"/>
    </row>
    <row r="20" spans="1:25" ht="12">
      <c r="A20" s="145" t="s">
        <v>96</v>
      </c>
      <c r="B20" s="63"/>
      <c r="C20" s="142">
        <v>46.90328264565408</v>
      </c>
      <c r="D20" s="250"/>
      <c r="E20" s="142">
        <v>25.41582825739284</v>
      </c>
      <c r="F20" s="142"/>
      <c r="G20" s="143">
        <v>2.2408814563069437</v>
      </c>
      <c r="H20" s="143">
        <v>25.024675456496</v>
      </c>
      <c r="I20" s="142">
        <v>22.069115778641933</v>
      </c>
      <c r="J20" s="142">
        <v>50.66532730855529</v>
      </c>
      <c r="K20" s="142"/>
      <c r="L20" s="142">
        <v>41.26801770832357</v>
      </c>
      <c r="M20" s="142">
        <v>4.767710335325229</v>
      </c>
      <c r="N20" s="142"/>
      <c r="O20" s="142">
        <v>50.44865611346881</v>
      </c>
      <c r="P20" s="142">
        <v>5.143223221373992</v>
      </c>
      <c r="Q20" s="142"/>
      <c r="R20" s="395">
        <v>5716.181999999995</v>
      </c>
      <c r="S20" s="107">
        <v>4610</v>
      </c>
      <c r="U20" s="28"/>
      <c r="V20" s="28"/>
      <c r="W20" s="28"/>
      <c r="X20" s="28"/>
      <c r="Y20" s="28"/>
    </row>
    <row r="21" spans="1:25" ht="12">
      <c r="A21" s="145" t="s">
        <v>97</v>
      </c>
      <c r="B21" s="63"/>
      <c r="C21" s="142">
        <v>37.66038361611346</v>
      </c>
      <c r="D21" s="250"/>
      <c r="E21" s="142">
        <v>18.91500771377719</v>
      </c>
      <c r="F21" s="142"/>
      <c r="G21" s="143">
        <v>3.9146919050517837</v>
      </c>
      <c r="H21" s="142">
        <v>32.9395701808579</v>
      </c>
      <c r="I21" s="142">
        <v>21.33998027571029</v>
      </c>
      <c r="J21" s="142">
        <v>41.80575763838013</v>
      </c>
      <c r="K21" s="142"/>
      <c r="L21" s="142">
        <v>34.32954873449847</v>
      </c>
      <c r="M21" s="142">
        <v>7.814766518826578</v>
      </c>
      <c r="N21" s="142"/>
      <c r="O21" s="142">
        <v>37.72681001419215</v>
      </c>
      <c r="P21" s="142">
        <v>9.710554124131031</v>
      </c>
      <c r="Q21" s="142"/>
      <c r="R21" s="395">
        <v>15691.050999999983</v>
      </c>
      <c r="S21" s="107">
        <v>10913</v>
      </c>
      <c r="U21" s="28"/>
      <c r="V21" s="28"/>
      <c r="W21" s="28"/>
      <c r="X21" s="28"/>
      <c r="Y21" s="28"/>
    </row>
    <row r="22" spans="1:25" ht="12">
      <c r="A22" s="254" t="s">
        <v>98</v>
      </c>
      <c r="B22" s="65"/>
      <c r="C22" s="142"/>
      <c r="D22" s="250"/>
      <c r="E22" s="142"/>
      <c r="F22" s="142"/>
      <c r="G22" s="143"/>
      <c r="H22" s="142"/>
      <c r="I22" s="142"/>
      <c r="J22" s="142"/>
      <c r="K22" s="142"/>
      <c r="L22" s="142"/>
      <c r="M22" s="142"/>
      <c r="N22" s="142"/>
      <c r="O22" s="142"/>
      <c r="P22" s="142"/>
      <c r="Q22" s="142"/>
      <c r="R22" s="395"/>
      <c r="S22" s="107"/>
      <c r="U22" s="28"/>
      <c r="V22" s="28"/>
      <c r="W22" s="28"/>
      <c r="X22" s="28"/>
      <c r="Y22" s="28"/>
    </row>
    <row r="23" spans="1:25" ht="12">
      <c r="A23" s="145" t="s">
        <v>99</v>
      </c>
      <c r="B23" s="63"/>
      <c r="C23" s="142">
        <v>28.547757027373358</v>
      </c>
      <c r="D23" s="250"/>
      <c r="E23" s="142">
        <v>11.267252611485887</v>
      </c>
      <c r="F23" s="142"/>
      <c r="G23" s="142">
        <v>4.750199219330336</v>
      </c>
      <c r="H23" s="142">
        <v>39.76285139434572</v>
      </c>
      <c r="I23" s="142">
        <v>19.295473248688456</v>
      </c>
      <c r="J23" s="142">
        <v>36.19147613763526</v>
      </c>
      <c r="K23" s="142"/>
      <c r="L23" s="142">
        <v>30.92046668883575</v>
      </c>
      <c r="M23" s="142">
        <v>9.71909440875151</v>
      </c>
      <c r="N23" s="142"/>
      <c r="O23" s="142">
        <v>37.00924360101624</v>
      </c>
      <c r="P23" s="142">
        <v>12.188559520104286</v>
      </c>
      <c r="Q23" s="142"/>
      <c r="R23" s="395">
        <v>4225.085000000014</v>
      </c>
      <c r="S23" s="107">
        <v>3698</v>
      </c>
      <c r="U23" s="28"/>
      <c r="V23" s="28"/>
      <c r="W23" s="28"/>
      <c r="X23" s="28"/>
      <c r="Y23" s="28"/>
    </row>
    <row r="24" spans="1:25" ht="12">
      <c r="A24" s="145" t="s">
        <v>100</v>
      </c>
      <c r="B24" s="63"/>
      <c r="C24" s="142">
        <v>31.247693874660488</v>
      </c>
      <c r="D24" s="250"/>
      <c r="E24" s="142">
        <v>11.898601071169495</v>
      </c>
      <c r="F24" s="142"/>
      <c r="G24" s="142">
        <v>4.663673327252838</v>
      </c>
      <c r="H24" s="142">
        <v>36.97211719672599</v>
      </c>
      <c r="I24" s="142">
        <v>19.296822350989352</v>
      </c>
      <c r="J24" s="142">
        <v>39.06738712503199</v>
      </c>
      <c r="K24" s="142"/>
      <c r="L24" s="142">
        <v>30.301539702344076</v>
      </c>
      <c r="M24" s="142">
        <v>9.580558089098316</v>
      </c>
      <c r="N24" s="142"/>
      <c r="O24" s="142">
        <v>36.630945969231334</v>
      </c>
      <c r="P24" s="142">
        <v>11.616060465817032</v>
      </c>
      <c r="Q24" s="142"/>
      <c r="R24" s="395">
        <v>4433.843999999995</v>
      </c>
      <c r="S24" s="107">
        <v>3733</v>
      </c>
      <c r="U24" s="28"/>
      <c r="V24" s="28"/>
      <c r="W24" s="28"/>
      <c r="X24" s="28"/>
      <c r="Y24" s="28"/>
    </row>
    <row r="25" spans="1:25" ht="12">
      <c r="A25" s="145" t="s">
        <v>101</v>
      </c>
      <c r="B25" s="63"/>
      <c r="C25" s="142">
        <v>35.48740930614215</v>
      </c>
      <c r="D25" s="250"/>
      <c r="E25" s="142">
        <v>15.569185759043863</v>
      </c>
      <c r="F25" s="142"/>
      <c r="G25" s="142">
        <v>3.5358332830519643</v>
      </c>
      <c r="H25" s="142">
        <v>29.43670641398624</v>
      </c>
      <c r="I25" s="142">
        <v>21.98918167615093</v>
      </c>
      <c r="J25" s="142">
        <v>45.03827862681068</v>
      </c>
      <c r="K25" s="142"/>
      <c r="L25" s="142">
        <v>35.891118259974796</v>
      </c>
      <c r="M25" s="142">
        <v>6.911256980989379</v>
      </c>
      <c r="N25" s="142"/>
      <c r="O25" s="142">
        <v>39.57213144691057</v>
      </c>
      <c r="P25" s="142">
        <v>7.985183828946018</v>
      </c>
      <c r="Q25" s="142"/>
      <c r="R25" s="395">
        <v>4194.606000000006</v>
      </c>
      <c r="S25" s="107">
        <v>3026</v>
      </c>
      <c r="U25" s="28"/>
      <c r="V25" s="28"/>
      <c r="W25" s="28"/>
      <c r="X25" s="28"/>
      <c r="Y25" s="28"/>
    </row>
    <row r="26" spans="1:25" ht="12">
      <c r="A26" s="145" t="s">
        <v>102</v>
      </c>
      <c r="B26" s="63"/>
      <c r="C26" s="142">
        <v>44.11381441358966</v>
      </c>
      <c r="D26" s="250"/>
      <c r="E26" s="142">
        <v>24.11139495480431</v>
      </c>
      <c r="F26" s="142"/>
      <c r="G26" s="142">
        <v>2.419346124356481</v>
      </c>
      <c r="H26" s="142">
        <v>25.981124432125284</v>
      </c>
      <c r="I26" s="142">
        <v>23.66767512776652</v>
      </c>
      <c r="J26" s="142">
        <v>47.93185431575159</v>
      </c>
      <c r="K26" s="142"/>
      <c r="L26" s="142">
        <v>40.07432634994635</v>
      </c>
      <c r="M26" s="142">
        <v>4.863592209822756</v>
      </c>
      <c r="N26" s="142"/>
      <c r="O26" s="142">
        <v>45.56455358465133</v>
      </c>
      <c r="P26" s="142">
        <v>5.9187930741071995</v>
      </c>
      <c r="Q26" s="142"/>
      <c r="R26" s="395">
        <v>4166.221000000005</v>
      </c>
      <c r="S26" s="107">
        <v>2619</v>
      </c>
      <c r="U26" s="28"/>
      <c r="V26" s="28"/>
      <c r="W26" s="28"/>
      <c r="X26" s="28"/>
      <c r="Y26" s="28"/>
    </row>
    <row r="27" spans="1:25" ht="12">
      <c r="A27" s="145" t="s">
        <v>103</v>
      </c>
      <c r="B27" s="63"/>
      <c r="C27" s="142">
        <v>60.907669715419615</v>
      </c>
      <c r="D27" s="250"/>
      <c r="E27" s="142">
        <v>40.100609074418024</v>
      </c>
      <c r="F27" s="142"/>
      <c r="G27" s="142">
        <v>1.9548489538539284</v>
      </c>
      <c r="H27" s="142">
        <v>21.941182157374733</v>
      </c>
      <c r="I27" s="142">
        <v>23.491932622738997</v>
      </c>
      <c r="J27" s="142">
        <v>52.6120362660325</v>
      </c>
      <c r="K27" s="142"/>
      <c r="L27" s="142">
        <v>43.77474799298096</v>
      </c>
      <c r="M27" s="142">
        <v>3.892783939380195</v>
      </c>
      <c r="N27" s="142"/>
      <c r="O27" s="142">
        <v>46.893100522236395</v>
      </c>
      <c r="P27" s="142">
        <v>4.698189870852887</v>
      </c>
      <c r="Q27" s="142"/>
      <c r="R27" s="395">
        <v>4387.476999999998</v>
      </c>
      <c r="S27" s="107">
        <v>2447</v>
      </c>
      <c r="U27" s="28"/>
      <c r="V27" s="28"/>
      <c r="W27" s="28"/>
      <c r="X27" s="28"/>
      <c r="Y27" s="28"/>
    </row>
    <row r="28" spans="1:25" ht="12">
      <c r="A28" s="254" t="s">
        <v>104</v>
      </c>
      <c r="B28" s="65"/>
      <c r="C28" s="142"/>
      <c r="D28" s="250"/>
      <c r="E28" s="142"/>
      <c r="F28" s="142"/>
      <c r="G28" s="142"/>
      <c r="H28" s="142"/>
      <c r="I28" s="142"/>
      <c r="J28" s="142"/>
      <c r="K28" s="142"/>
      <c r="L28" s="142"/>
      <c r="M28" s="142"/>
      <c r="N28" s="142"/>
      <c r="O28" s="142"/>
      <c r="P28" s="142"/>
      <c r="Q28" s="142"/>
      <c r="R28" s="395"/>
      <c r="S28" s="107"/>
      <c r="U28" s="28"/>
      <c r="V28" s="28"/>
      <c r="W28" s="28"/>
      <c r="X28" s="28"/>
      <c r="Y28" s="28"/>
    </row>
    <row r="29" spans="1:25" ht="12">
      <c r="A29" s="145" t="s">
        <v>105</v>
      </c>
      <c r="B29" s="63"/>
      <c r="C29" s="142">
        <v>28.601117561221564</v>
      </c>
      <c r="D29" s="250"/>
      <c r="E29" s="142">
        <v>11.372570477621778</v>
      </c>
      <c r="F29" s="142"/>
      <c r="G29" s="142">
        <v>4.65468934012317</v>
      </c>
      <c r="H29" s="142">
        <v>39.80696708583884</v>
      </c>
      <c r="I29" s="142">
        <v>19.096782758423522</v>
      </c>
      <c r="J29" s="142">
        <v>36.44156081561424</v>
      </c>
      <c r="K29" s="142"/>
      <c r="L29" s="142">
        <v>31.26651238664105</v>
      </c>
      <c r="M29" s="142">
        <v>9.501795826862947</v>
      </c>
      <c r="N29" s="142"/>
      <c r="O29" s="142">
        <v>36.52903615145603</v>
      </c>
      <c r="P29" s="142">
        <v>12.342998327156916</v>
      </c>
      <c r="Q29" s="142"/>
      <c r="R29" s="395">
        <v>3801.313000000012</v>
      </c>
      <c r="S29" s="107">
        <v>3282</v>
      </c>
      <c r="U29" s="28"/>
      <c r="V29" s="28"/>
      <c r="W29" s="28"/>
      <c r="X29" s="28"/>
      <c r="Y29" s="28"/>
    </row>
    <row r="30" spans="1:25" ht="12">
      <c r="A30" s="145" t="s">
        <v>106</v>
      </c>
      <c r="B30" s="63"/>
      <c r="C30" s="142">
        <v>42.61730713305531</v>
      </c>
      <c r="D30" s="250"/>
      <c r="E30" s="142">
        <v>22.654625472933752</v>
      </c>
      <c r="F30" s="142"/>
      <c r="G30" s="142">
        <v>3.211671201464925</v>
      </c>
      <c r="H30" s="142">
        <v>28.888712130552253</v>
      </c>
      <c r="I30" s="142">
        <v>22.0605445280448</v>
      </c>
      <c r="J30" s="142">
        <v>45.83907213993812</v>
      </c>
      <c r="K30" s="142"/>
      <c r="L30" s="142">
        <v>37.24363168752327</v>
      </c>
      <c r="M30" s="142">
        <v>6.461218726428398</v>
      </c>
      <c r="N30" s="142"/>
      <c r="O30" s="142">
        <v>42.11587352436</v>
      </c>
      <c r="P30" s="142">
        <v>7.659287330625172</v>
      </c>
      <c r="Q30" s="142"/>
      <c r="R30" s="395">
        <v>17605.92</v>
      </c>
      <c r="S30" s="107">
        <v>12241</v>
      </c>
      <c r="U30" s="28"/>
      <c r="V30" s="28"/>
      <c r="W30" s="28"/>
      <c r="X30" s="28"/>
      <c r="Y30" s="28"/>
    </row>
    <row r="31" spans="1:25" ht="18.75" customHeight="1">
      <c r="A31" s="254" t="s">
        <v>153</v>
      </c>
      <c r="B31" s="65"/>
      <c r="C31" s="142"/>
      <c r="D31" s="250"/>
      <c r="E31" s="142"/>
      <c r="F31" s="142"/>
      <c r="G31" s="142"/>
      <c r="H31" s="142"/>
      <c r="I31" s="142"/>
      <c r="J31" s="142"/>
      <c r="K31" s="142"/>
      <c r="L31" s="142"/>
      <c r="M31" s="142"/>
      <c r="N31" s="142"/>
      <c r="O31" s="142"/>
      <c r="P31" s="142"/>
      <c r="Q31" s="142"/>
      <c r="R31" s="395"/>
      <c r="S31" s="107"/>
      <c r="U31" s="28"/>
      <c r="V31" s="28"/>
      <c r="W31" s="28"/>
      <c r="X31" s="28"/>
      <c r="Y31" s="28"/>
    </row>
    <row r="32" spans="1:25" ht="12">
      <c r="A32" s="145" t="s">
        <v>25</v>
      </c>
      <c r="B32" s="142"/>
      <c r="C32" s="142">
        <v>29.67377677962254</v>
      </c>
      <c r="D32" s="142"/>
      <c r="E32" s="142">
        <v>12.325208219046084</v>
      </c>
      <c r="F32" s="142"/>
      <c r="G32" s="142">
        <v>3.622598754438758</v>
      </c>
      <c r="H32" s="142">
        <v>38.0399943386975</v>
      </c>
      <c r="I32" s="142">
        <v>20.025923985437434</v>
      </c>
      <c r="J32" s="142">
        <v>38.31148292142618</v>
      </c>
      <c r="K32" s="142"/>
      <c r="L32" s="142">
        <v>31.088206155060625</v>
      </c>
      <c r="M32" s="142">
        <v>7.944121898747077</v>
      </c>
      <c r="N32" s="142"/>
      <c r="O32" s="142">
        <v>37.925872040372916</v>
      </c>
      <c r="P32" s="142">
        <v>10.721035585169915</v>
      </c>
      <c r="Q32" s="142"/>
      <c r="R32" s="395">
        <v>2677.8290000000043</v>
      </c>
      <c r="S32" s="107">
        <v>2714</v>
      </c>
      <c r="U32" s="28"/>
      <c r="V32" s="28"/>
      <c r="W32" s="28"/>
      <c r="X32" s="28"/>
      <c r="Y32" s="28"/>
    </row>
    <row r="33" spans="1:25" ht="12">
      <c r="A33" s="145" t="s">
        <v>24</v>
      </c>
      <c r="B33" s="142"/>
      <c r="C33" s="142">
        <v>43.69336196635063</v>
      </c>
      <c r="D33" s="142"/>
      <c r="E33" s="142">
        <v>23.943141890531244</v>
      </c>
      <c r="F33" s="142"/>
      <c r="G33" s="142">
        <v>2.3104816970924738</v>
      </c>
      <c r="H33" s="142">
        <v>25.761705513813965</v>
      </c>
      <c r="I33" s="142">
        <v>22.85573738707981</v>
      </c>
      <c r="J33" s="142">
        <v>49.072075402014086</v>
      </c>
      <c r="K33" s="142"/>
      <c r="L33" s="142">
        <v>40.44712658933549</v>
      </c>
      <c r="M33" s="142">
        <v>4.863976572013149</v>
      </c>
      <c r="N33" s="142"/>
      <c r="O33" s="142">
        <v>46.6673914591113</v>
      </c>
      <c r="P33" s="142">
        <v>5.31013264296236</v>
      </c>
      <c r="Q33" s="142"/>
      <c r="R33" s="395">
        <v>13456.725999999948</v>
      </c>
      <c r="S33" s="107">
        <v>8779</v>
      </c>
      <c r="U33" s="28"/>
      <c r="V33" s="28"/>
      <c r="W33" s="28"/>
      <c r="X33" s="28"/>
      <c r="Y33" s="28"/>
    </row>
    <row r="34" spans="1:25" ht="12">
      <c r="A34" s="254" t="s">
        <v>82</v>
      </c>
      <c r="B34" s="142"/>
      <c r="C34" s="142"/>
      <c r="D34" s="142"/>
      <c r="E34" s="142"/>
      <c r="F34" s="142"/>
      <c r="G34" s="142"/>
      <c r="H34" s="142"/>
      <c r="I34" s="142"/>
      <c r="J34" s="142"/>
      <c r="K34" s="142"/>
      <c r="L34" s="142"/>
      <c r="M34" s="142"/>
      <c r="N34" s="142"/>
      <c r="O34" s="142"/>
      <c r="P34" s="142"/>
      <c r="Q34" s="142"/>
      <c r="R34" s="395"/>
      <c r="S34" s="107"/>
      <c r="U34" s="28"/>
      <c r="V34" s="28"/>
      <c r="W34" s="28"/>
      <c r="X34" s="28"/>
      <c r="Y34" s="28"/>
    </row>
    <row r="35" spans="1:25" ht="12">
      <c r="A35" s="145" t="s">
        <v>83</v>
      </c>
      <c r="B35" s="63"/>
      <c r="C35" s="142">
        <v>35.467134103943465</v>
      </c>
      <c r="D35" s="250"/>
      <c r="E35" s="142">
        <v>15.269859193969943</v>
      </c>
      <c r="F35" s="142"/>
      <c r="G35" s="142">
        <v>4.299146558305129</v>
      </c>
      <c r="H35" s="142">
        <v>36.234205262457266</v>
      </c>
      <c r="I35" s="142">
        <v>21.127003122117124</v>
      </c>
      <c r="J35" s="142">
        <v>38.339645057120684</v>
      </c>
      <c r="K35" s="142"/>
      <c r="L35" s="142">
        <v>31.64977167547446</v>
      </c>
      <c r="M35" s="142">
        <v>8.978733021341004</v>
      </c>
      <c r="N35" s="142"/>
      <c r="O35" s="142">
        <v>36.38195988197533</v>
      </c>
      <c r="P35" s="142">
        <v>11.678608523643154</v>
      </c>
      <c r="Q35" s="142"/>
      <c r="R35" s="395">
        <v>6381.980847292908</v>
      </c>
      <c r="S35" s="107">
        <v>5382</v>
      </c>
      <c r="U35" s="28"/>
      <c r="V35" s="28"/>
      <c r="W35" s="28"/>
      <c r="X35" s="28"/>
      <c r="Y35" s="28"/>
    </row>
    <row r="36" spans="1:25" ht="12">
      <c r="A36" s="145" t="s">
        <v>84</v>
      </c>
      <c r="B36" s="63"/>
      <c r="C36" s="142">
        <v>42.09400122913738</v>
      </c>
      <c r="D36" s="250"/>
      <c r="E36" s="142">
        <v>22.920512857810895</v>
      </c>
      <c r="F36" s="142"/>
      <c r="G36" s="142">
        <v>3.1170921588766083</v>
      </c>
      <c r="H36" s="142">
        <v>28.545294094118926</v>
      </c>
      <c r="I36" s="142">
        <v>21.70661401981551</v>
      </c>
      <c r="J36" s="142">
        <v>46.630999727189554</v>
      </c>
      <c r="K36" s="142"/>
      <c r="L36" s="142">
        <v>38.09352120952217</v>
      </c>
      <c r="M36" s="142">
        <v>6.167229323859073</v>
      </c>
      <c r="N36" s="142"/>
      <c r="O36" s="142">
        <v>43.123347110100134</v>
      </c>
      <c r="P36" s="142">
        <v>7.146826630701993</v>
      </c>
      <c r="Q36" s="142"/>
      <c r="R36" s="395">
        <v>15025.252152707093</v>
      </c>
      <c r="S36" s="107">
        <v>10080</v>
      </c>
      <c r="U36" s="28"/>
      <c r="V36" s="28"/>
      <c r="W36" s="28"/>
      <c r="X36" s="28"/>
      <c r="Y36" s="28"/>
    </row>
    <row r="37" spans="1:25" ht="12">
      <c r="A37" s="254" t="s">
        <v>85</v>
      </c>
      <c r="B37" s="65"/>
      <c r="C37" s="142"/>
      <c r="D37" s="250"/>
      <c r="E37" s="142"/>
      <c r="F37" s="142"/>
      <c r="G37" s="142"/>
      <c r="H37" s="142"/>
      <c r="I37" s="142"/>
      <c r="J37" s="142"/>
      <c r="K37" s="142"/>
      <c r="L37" s="142"/>
      <c r="M37" s="142"/>
      <c r="N37" s="142"/>
      <c r="O37" s="142"/>
      <c r="P37" s="142"/>
      <c r="Q37" s="142"/>
      <c r="R37" s="395"/>
      <c r="S37" s="107"/>
      <c r="U37" s="28"/>
      <c r="V37" s="28"/>
      <c r="W37" s="28"/>
      <c r="X37" s="28"/>
      <c r="Y37" s="28"/>
    </row>
    <row r="38" spans="1:25" ht="12">
      <c r="A38" s="145" t="s">
        <v>86</v>
      </c>
      <c r="B38" s="63"/>
      <c r="C38" s="142">
        <v>40.77149082325338</v>
      </c>
      <c r="D38" s="250"/>
      <c r="E38" s="142">
        <v>21.22384312667423</v>
      </c>
      <c r="F38" s="142"/>
      <c r="G38" s="142">
        <v>3.52246611558551</v>
      </c>
      <c r="H38" s="142">
        <v>30.198558719271208</v>
      </c>
      <c r="I38" s="142">
        <v>21.637837897882644</v>
      </c>
      <c r="J38" s="142">
        <v>44.64113726726052</v>
      </c>
      <c r="K38" s="142"/>
      <c r="L38" s="142">
        <v>36.71912835107968</v>
      </c>
      <c r="M38" s="142">
        <v>7.061310336655916</v>
      </c>
      <c r="N38" s="142"/>
      <c r="O38" s="142">
        <v>41.32510540015297</v>
      </c>
      <c r="P38" s="142">
        <v>8.461380093655336</v>
      </c>
      <c r="Q38" s="142"/>
      <c r="R38" s="395">
        <v>19453.24500000001</v>
      </c>
      <c r="S38" s="107">
        <v>13975</v>
      </c>
      <c r="U38" s="28"/>
      <c r="V38" s="28"/>
      <c r="W38" s="28"/>
      <c r="X38" s="28"/>
      <c r="Y38" s="28"/>
    </row>
    <row r="39" spans="1:25" ht="12">
      <c r="A39" s="145" t="s">
        <v>87</v>
      </c>
      <c r="B39" s="63"/>
      <c r="C39" s="142">
        <v>23.767550128639684</v>
      </c>
      <c r="D39" s="250"/>
      <c r="E39" s="142">
        <v>7.656634132396779</v>
      </c>
      <c r="F39" s="142"/>
      <c r="G39" s="142">
        <v>2.4530567239759864</v>
      </c>
      <c r="H39" s="142">
        <v>38.25491076897946</v>
      </c>
      <c r="I39" s="142">
        <v>19.42549107689793</v>
      </c>
      <c r="J39" s="142">
        <v>39.8665414301466</v>
      </c>
      <c r="K39" s="142"/>
      <c r="L39" s="142">
        <v>32.679870951933665</v>
      </c>
      <c r="M39" s="142">
        <v>7.164127904602438</v>
      </c>
      <c r="N39" s="142"/>
      <c r="O39" s="142">
        <v>37.18593539429086</v>
      </c>
      <c r="P39" s="142">
        <v>10.436068117776777</v>
      </c>
      <c r="Q39" s="142"/>
      <c r="R39" s="395">
        <v>612.175</v>
      </c>
      <c r="S39" s="107">
        <v>569</v>
      </c>
      <c r="U39" s="28"/>
      <c r="V39" s="28"/>
      <c r="W39" s="28"/>
      <c r="X39" s="28"/>
      <c r="Y39" s="28"/>
    </row>
    <row r="40" spans="1:25" ht="12">
      <c r="A40" s="145" t="s">
        <v>88</v>
      </c>
      <c r="B40" s="63"/>
      <c r="C40" s="142">
        <v>39.53444062973623</v>
      </c>
      <c r="D40" s="250"/>
      <c r="E40" s="142">
        <v>18.23859453775018</v>
      </c>
      <c r="F40" s="142"/>
      <c r="G40" s="142">
        <v>3.7123503758003205</v>
      </c>
      <c r="H40" s="142">
        <v>36.12471003062083</v>
      </c>
      <c r="I40" s="142">
        <v>20.77807676842661</v>
      </c>
      <c r="J40" s="142">
        <v>39.3848628251524</v>
      </c>
      <c r="K40" s="142"/>
      <c r="L40" s="142">
        <v>30.311836936686195</v>
      </c>
      <c r="M40" s="142">
        <v>7.465528440196723</v>
      </c>
      <c r="N40" s="142"/>
      <c r="O40" s="142">
        <v>41.2921344839319</v>
      </c>
      <c r="P40" s="142">
        <v>6.850143824812106</v>
      </c>
      <c r="Q40" s="142"/>
      <c r="R40" s="395">
        <v>808.274999999999</v>
      </c>
      <c r="S40" s="107">
        <v>570</v>
      </c>
      <c r="U40" s="28"/>
      <c r="V40" s="28"/>
      <c r="W40" s="28"/>
      <c r="X40" s="28"/>
      <c r="Y40" s="28"/>
    </row>
    <row r="41" spans="1:25" ht="12">
      <c r="A41" s="145" t="s">
        <v>89</v>
      </c>
      <c r="B41" s="63"/>
      <c r="C41" s="142">
        <v>36.354111609669786</v>
      </c>
      <c r="D41" s="250"/>
      <c r="E41" s="142">
        <v>18.33308967683652</v>
      </c>
      <c r="F41" s="142"/>
      <c r="G41" s="142">
        <v>2.2618293505863685</v>
      </c>
      <c r="H41" s="142">
        <v>37.15618145010458</v>
      </c>
      <c r="I41" s="142">
        <v>21.341421007024394</v>
      </c>
      <c r="J41" s="142">
        <v>39.24056819228461</v>
      </c>
      <c r="K41" s="142"/>
      <c r="L41" s="142">
        <v>29.519734301961613</v>
      </c>
      <c r="M41" s="142">
        <v>3.9166844723337424</v>
      </c>
      <c r="N41" s="142"/>
      <c r="O41" s="142">
        <v>38.04771169063871</v>
      </c>
      <c r="P41" s="142">
        <v>9.824229951756012</v>
      </c>
      <c r="Q41" s="142"/>
      <c r="R41" s="414">
        <v>533.5379999999999</v>
      </c>
      <c r="S41" s="73">
        <v>409</v>
      </c>
      <c r="U41" s="28"/>
      <c r="V41" s="28"/>
      <c r="W41" s="28"/>
      <c r="X41" s="28"/>
      <c r="Y41" s="28"/>
    </row>
    <row r="42" spans="1:25" ht="12">
      <c r="A42" s="145" t="s">
        <v>90</v>
      </c>
      <c r="B42" s="66"/>
      <c r="C42" s="150">
        <v>33.72635860609171</v>
      </c>
      <c r="D42" s="251"/>
      <c r="E42" s="150">
        <v>14.949119441879887</v>
      </c>
      <c r="F42" s="150"/>
      <c r="G42" s="150">
        <v>2.9222726488166404</v>
      </c>
      <c r="H42" s="150">
        <v>37.073670915509865</v>
      </c>
      <c r="I42" s="150">
        <v>20.50748468721141</v>
      </c>
      <c r="J42" s="150">
        <v>39.49657174846205</v>
      </c>
      <c r="K42" s="150"/>
      <c r="L42" s="150">
        <v>30.837446289332412</v>
      </c>
      <c r="M42" s="150">
        <v>6.402086399711768</v>
      </c>
      <c r="N42" s="150"/>
      <c r="O42" s="150">
        <v>39.11978988612007</v>
      </c>
      <c r="P42" s="150">
        <v>8.785673197583609</v>
      </c>
      <c r="Q42" s="150"/>
      <c r="R42" s="417">
        <v>1953.9880000000005</v>
      </c>
      <c r="S42" s="73">
        <v>1548</v>
      </c>
      <c r="U42" s="28"/>
      <c r="V42" s="28"/>
      <c r="W42" s="28"/>
      <c r="X42" s="28"/>
      <c r="Y42" s="28"/>
    </row>
    <row r="43" spans="1:25" ht="15" customHeight="1">
      <c r="A43" s="254" t="s">
        <v>157</v>
      </c>
      <c r="B43" s="66"/>
      <c r="C43" s="150"/>
      <c r="D43" s="251"/>
      <c r="E43" s="150"/>
      <c r="F43" s="150"/>
      <c r="G43" s="150"/>
      <c r="H43" s="150"/>
      <c r="I43" s="150"/>
      <c r="J43" s="150"/>
      <c r="K43" s="150"/>
      <c r="L43" s="150"/>
      <c r="M43" s="150"/>
      <c r="N43" s="150"/>
      <c r="O43" s="150"/>
      <c r="P43" s="150"/>
      <c r="Q43" s="150"/>
      <c r="R43" s="417"/>
      <c r="S43" s="73"/>
      <c r="U43" s="28"/>
      <c r="V43" s="28"/>
      <c r="W43" s="28"/>
      <c r="X43" s="28"/>
      <c r="Y43" s="28"/>
    </row>
    <row r="44" spans="1:25" ht="12">
      <c r="A44" s="145" t="s">
        <v>19</v>
      </c>
      <c r="B44" s="66"/>
      <c r="C44" s="150">
        <v>30.281386385027606</v>
      </c>
      <c r="D44" s="251"/>
      <c r="E44" s="150">
        <v>15.989418324819185</v>
      </c>
      <c r="F44" s="150"/>
      <c r="G44" s="150">
        <v>2.772961374179703</v>
      </c>
      <c r="H44" s="150">
        <v>27.434270647355255</v>
      </c>
      <c r="I44" s="150">
        <v>23.47846592591091</v>
      </c>
      <c r="J44" s="150">
        <v>46.31430205255402</v>
      </c>
      <c r="K44" s="150"/>
      <c r="L44" s="150">
        <v>36.64178346886564</v>
      </c>
      <c r="M44" s="150">
        <v>5.0076000093708135</v>
      </c>
      <c r="N44" s="150"/>
      <c r="O44" s="150">
        <v>46.79901569658021</v>
      </c>
      <c r="P44" s="150">
        <v>3.9692765774096177</v>
      </c>
      <c r="Q44" s="150"/>
      <c r="R44" s="417">
        <v>2176.971000000002</v>
      </c>
      <c r="S44" s="73">
        <v>1593</v>
      </c>
      <c r="U44" s="28"/>
      <c r="V44" s="28"/>
      <c r="W44" s="28"/>
      <c r="X44" s="28"/>
      <c r="Y44" s="28"/>
    </row>
    <row r="45" spans="1:25" ht="12">
      <c r="A45" s="145" t="s">
        <v>81</v>
      </c>
      <c r="B45" s="66"/>
      <c r="C45" s="150">
        <v>37.06026916827427</v>
      </c>
      <c r="D45" s="251"/>
      <c r="E45" s="150">
        <v>20.04254849451888</v>
      </c>
      <c r="F45" s="150"/>
      <c r="G45" s="150">
        <v>1.9234384519196936</v>
      </c>
      <c r="H45" s="150">
        <v>25.986232681643397</v>
      </c>
      <c r="I45" s="150">
        <v>21.639589406442823</v>
      </c>
      <c r="J45" s="150">
        <v>50.45073945999417</v>
      </c>
      <c r="K45" s="150"/>
      <c r="L45" s="150">
        <v>42.24159853473103</v>
      </c>
      <c r="M45" s="150">
        <v>4.543784503127658</v>
      </c>
      <c r="N45" s="150"/>
      <c r="O45" s="150">
        <v>50.816003600767274</v>
      </c>
      <c r="P45" s="150">
        <v>5.238371417271671</v>
      </c>
      <c r="Q45" s="150"/>
      <c r="R45" s="417">
        <v>5127.796000000001</v>
      </c>
      <c r="S45" s="73">
        <v>3810</v>
      </c>
      <c r="U45" s="28"/>
      <c r="V45" s="28"/>
      <c r="W45" s="28"/>
      <c r="X45" s="28"/>
      <c r="Y45" s="28"/>
    </row>
    <row r="46" spans="1:25" ht="12">
      <c r="A46" s="145" t="s">
        <v>20</v>
      </c>
      <c r="B46" s="66"/>
      <c r="C46" s="150">
        <v>41.52679892978414</v>
      </c>
      <c r="D46" s="251"/>
      <c r="E46" s="150">
        <v>24.996740877398125</v>
      </c>
      <c r="F46" s="150"/>
      <c r="G46" s="150">
        <v>2.597461912681205</v>
      </c>
      <c r="H46" s="150">
        <v>25.595111413294237</v>
      </c>
      <c r="I46" s="150">
        <v>20.264864366014905</v>
      </c>
      <c r="J46" s="150">
        <v>51.54256230800954</v>
      </c>
      <c r="K46" s="150"/>
      <c r="L46" s="150">
        <v>41.49606669788519</v>
      </c>
      <c r="M46" s="150">
        <v>5.287049870458694</v>
      </c>
      <c r="N46" s="150"/>
      <c r="O46" s="150">
        <v>46.37677339802943</v>
      </c>
      <c r="P46" s="150">
        <v>6.149270168321324</v>
      </c>
      <c r="Q46" s="150"/>
      <c r="R46" s="417">
        <v>4249.61</v>
      </c>
      <c r="S46" s="73">
        <v>3117</v>
      </c>
      <c r="U46" s="28"/>
      <c r="V46" s="28"/>
      <c r="W46" s="28"/>
      <c r="X46" s="28"/>
      <c r="Y46" s="28"/>
    </row>
    <row r="47" spans="1:25" ht="12">
      <c r="A47" s="145" t="s">
        <v>21</v>
      </c>
      <c r="B47" s="66"/>
      <c r="C47" s="150">
        <v>44.728606973097214</v>
      </c>
      <c r="D47" s="251"/>
      <c r="E47" s="150">
        <v>25.213611760099067</v>
      </c>
      <c r="F47" s="150"/>
      <c r="G47" s="150">
        <v>2.744903019332386</v>
      </c>
      <c r="H47" s="150">
        <v>29.177724303239934</v>
      </c>
      <c r="I47" s="150">
        <v>25.718625293997967</v>
      </c>
      <c r="J47" s="150">
        <v>42.358747383429645</v>
      </c>
      <c r="K47" s="150"/>
      <c r="L47" s="150">
        <v>33.83375145436799</v>
      </c>
      <c r="M47" s="150">
        <v>5.830188838322991</v>
      </c>
      <c r="N47" s="150"/>
      <c r="O47" s="150">
        <v>38.88921416352999</v>
      </c>
      <c r="P47" s="150">
        <v>7.054902508164125</v>
      </c>
      <c r="Q47" s="150"/>
      <c r="R47" s="417">
        <v>4269.896000000005</v>
      </c>
      <c r="S47" s="73">
        <v>3099</v>
      </c>
      <c r="U47" s="28"/>
      <c r="V47" s="28"/>
      <c r="W47" s="28"/>
      <c r="X47" s="28"/>
      <c r="Y47" s="28"/>
    </row>
    <row r="48" spans="1:25" ht="12">
      <c r="A48" s="145" t="s">
        <v>22</v>
      </c>
      <c r="B48" s="66"/>
      <c r="C48" s="150">
        <v>43.842569143769936</v>
      </c>
      <c r="D48" s="251"/>
      <c r="E48" s="150">
        <v>20.552975196821453</v>
      </c>
      <c r="F48" s="150"/>
      <c r="G48" s="150">
        <v>3.106802822482427</v>
      </c>
      <c r="H48" s="150">
        <v>40.786107162721635</v>
      </c>
      <c r="I48" s="150">
        <v>20.137488775869997</v>
      </c>
      <c r="J48" s="150">
        <v>35.96960123892577</v>
      </c>
      <c r="K48" s="150"/>
      <c r="L48" s="150">
        <v>31.01456852653647</v>
      </c>
      <c r="M48" s="150">
        <v>7.320462198985186</v>
      </c>
      <c r="N48" s="150"/>
      <c r="O48" s="150">
        <v>30.472347030471326</v>
      </c>
      <c r="P48" s="150">
        <v>9.537565013751584</v>
      </c>
      <c r="Q48" s="150"/>
      <c r="R48" s="417">
        <v>2754.225000000005</v>
      </c>
      <c r="S48" s="73">
        <v>1913</v>
      </c>
      <c r="U48" s="28"/>
      <c r="V48" s="28"/>
      <c r="W48" s="28"/>
      <c r="X48" s="28"/>
      <c r="Y48" s="28"/>
    </row>
    <row r="49" spans="1:25" ht="12">
      <c r="A49" s="145" t="s">
        <v>23</v>
      </c>
      <c r="B49" s="66"/>
      <c r="C49" s="150">
        <v>40.6075507249707</v>
      </c>
      <c r="D49" s="251"/>
      <c r="E49" s="150">
        <v>12.021451284761573</v>
      </c>
      <c r="F49" s="150"/>
      <c r="G49" s="150">
        <v>9.549356867999297</v>
      </c>
      <c r="H49" s="150">
        <v>42.862339526325414</v>
      </c>
      <c r="I49" s="150">
        <v>16.803871695298447</v>
      </c>
      <c r="J49" s="150">
        <v>30.784431910376902</v>
      </c>
      <c r="K49" s="150"/>
      <c r="L49" s="150">
        <v>25.43822592077377</v>
      </c>
      <c r="M49" s="150">
        <v>17.02160152859848</v>
      </c>
      <c r="N49" s="150"/>
      <c r="O49" s="150">
        <v>25.039107586960256</v>
      </c>
      <c r="P49" s="150">
        <v>22.533676714149628</v>
      </c>
      <c r="Q49" s="150"/>
      <c r="R49" s="417">
        <v>2828.7349999999988</v>
      </c>
      <c r="S49" s="73">
        <v>1991</v>
      </c>
      <c r="U49" s="28"/>
      <c r="V49" s="28"/>
      <c r="W49" s="28"/>
      <c r="X49" s="28"/>
      <c r="Y49" s="28"/>
    </row>
    <row r="50" spans="1:25" ht="12">
      <c r="A50" s="145"/>
      <c r="B50" s="66"/>
      <c r="C50" s="147"/>
      <c r="D50" s="252"/>
      <c r="E50" s="147"/>
      <c r="F50" s="147"/>
      <c r="G50" s="147"/>
      <c r="H50" s="147"/>
      <c r="I50" s="147"/>
      <c r="J50" s="147"/>
      <c r="K50" s="147"/>
      <c r="L50" s="147"/>
      <c r="M50" s="147"/>
      <c r="N50" s="147"/>
      <c r="O50" s="147"/>
      <c r="P50" s="147"/>
      <c r="Q50" s="147"/>
      <c r="R50" s="417"/>
      <c r="S50" s="73"/>
      <c r="U50" s="28"/>
      <c r="V50" s="28"/>
      <c r="W50" s="28"/>
      <c r="X50" s="28"/>
      <c r="Y50" s="28"/>
    </row>
    <row r="51" spans="1:25" ht="15.75" customHeight="1">
      <c r="A51" s="345" t="s">
        <v>91</v>
      </c>
      <c r="B51" s="61"/>
      <c r="C51" s="154">
        <v>40.12843229202023</v>
      </c>
      <c r="D51" s="257"/>
      <c r="E51" s="154">
        <v>20.65104526541801</v>
      </c>
      <c r="F51" s="154"/>
      <c r="G51" s="154">
        <v>3.4677000890903495</v>
      </c>
      <c r="H51" s="154">
        <v>30.82589406619451</v>
      </c>
      <c r="I51" s="154">
        <v>21.53469623221649</v>
      </c>
      <c r="J51" s="154">
        <v>44.17170961249898</v>
      </c>
      <c r="K51" s="154"/>
      <c r="L51" s="154">
        <v>36.18226605932686</v>
      </c>
      <c r="M51" s="154">
        <v>7.001138353564921</v>
      </c>
      <c r="N51" s="154"/>
      <c r="O51" s="154">
        <v>41.12381081665254</v>
      </c>
      <c r="P51" s="154">
        <v>8.490980595203535</v>
      </c>
      <c r="Q51" s="154"/>
      <c r="R51" s="415">
        <v>21407.23299999994</v>
      </c>
      <c r="S51" s="95">
        <v>15523</v>
      </c>
      <c r="U51" s="28"/>
      <c r="V51" s="28"/>
      <c r="W51" s="28"/>
      <c r="X51" s="28"/>
      <c r="Y51" s="28"/>
    </row>
    <row r="52" spans="1:24" ht="12">
      <c r="A52" s="402" t="s">
        <v>475</v>
      </c>
      <c r="B52" s="34"/>
      <c r="C52" s="34"/>
      <c r="D52" s="34"/>
      <c r="E52" s="34"/>
      <c r="F52" s="34"/>
      <c r="G52" s="34"/>
      <c r="H52" s="34"/>
      <c r="I52" s="34"/>
      <c r="J52" s="34"/>
      <c r="K52" s="34"/>
      <c r="L52" s="34"/>
      <c r="M52" s="34"/>
      <c r="N52" s="34"/>
      <c r="O52" s="34"/>
      <c r="P52" s="34"/>
      <c r="Q52" s="34"/>
      <c r="R52" s="34"/>
      <c r="S52" s="34"/>
      <c r="T52" s="34"/>
      <c r="U52" s="34"/>
      <c r="V52" s="34"/>
      <c r="W52" s="34"/>
      <c r="X52" s="34"/>
    </row>
    <row r="53" spans="1:24" ht="12">
      <c r="A53" s="46"/>
      <c r="B53" s="34"/>
      <c r="C53" s="34"/>
      <c r="D53" s="34"/>
      <c r="E53" s="34"/>
      <c r="F53" s="34"/>
      <c r="G53" s="34"/>
      <c r="H53" s="34"/>
      <c r="I53" s="34"/>
      <c r="J53" s="34"/>
      <c r="K53" s="34"/>
      <c r="L53" s="34"/>
      <c r="M53" s="34"/>
      <c r="N53" s="34"/>
      <c r="O53" s="34"/>
      <c r="P53" s="34"/>
      <c r="Q53" s="34"/>
      <c r="R53" s="34"/>
      <c r="S53" s="34"/>
      <c r="T53" s="34"/>
      <c r="U53" s="34"/>
      <c r="V53" s="34"/>
      <c r="W53" s="34"/>
      <c r="X53" s="34"/>
    </row>
    <row r="54" spans="1:24" ht="12">
      <c r="A54" s="46"/>
      <c r="B54" s="34"/>
      <c r="C54" s="34"/>
      <c r="D54" s="34"/>
      <c r="E54" s="34"/>
      <c r="F54" s="34"/>
      <c r="G54" s="34"/>
      <c r="H54" s="34"/>
      <c r="I54" s="34"/>
      <c r="J54" s="34"/>
      <c r="K54" s="34"/>
      <c r="L54" s="34"/>
      <c r="M54" s="34"/>
      <c r="N54" s="34"/>
      <c r="O54" s="34"/>
      <c r="P54" s="34"/>
      <c r="Q54" s="34"/>
      <c r="R54" s="34"/>
      <c r="S54" s="34"/>
      <c r="T54" s="34"/>
      <c r="U54" s="34"/>
      <c r="V54" s="34"/>
      <c r="W54" s="34"/>
      <c r="X54" s="34"/>
    </row>
    <row r="55" spans="1:24" ht="12">
      <c r="A55" s="46"/>
      <c r="B55" s="34"/>
      <c r="C55" s="34"/>
      <c r="D55" s="34"/>
      <c r="E55" s="34"/>
      <c r="F55" s="34"/>
      <c r="G55" s="34"/>
      <c r="H55" s="34"/>
      <c r="I55" s="34"/>
      <c r="J55" s="34"/>
      <c r="K55" s="34"/>
      <c r="L55" s="34"/>
      <c r="M55" s="34"/>
      <c r="N55" s="34"/>
      <c r="O55" s="34"/>
      <c r="P55" s="34"/>
      <c r="Q55" s="34"/>
      <c r="R55" s="34"/>
      <c r="S55" s="34"/>
      <c r="T55" s="34"/>
      <c r="U55" s="34"/>
      <c r="V55" s="34"/>
      <c r="W55" s="34"/>
      <c r="X55" s="34"/>
    </row>
    <row r="56" spans="1:24" ht="12">
      <c r="A56" s="46"/>
      <c r="B56" s="34"/>
      <c r="C56" s="34"/>
      <c r="D56" s="34"/>
      <c r="E56" s="34"/>
      <c r="F56" s="34"/>
      <c r="G56" s="34"/>
      <c r="H56" s="34"/>
      <c r="I56" s="34"/>
      <c r="J56" s="34"/>
      <c r="K56" s="34"/>
      <c r="L56" s="34"/>
      <c r="M56" s="34"/>
      <c r="N56" s="34"/>
      <c r="O56" s="34"/>
      <c r="P56" s="34"/>
      <c r="Q56" s="34"/>
      <c r="R56" s="34"/>
      <c r="S56" s="34"/>
      <c r="T56" s="34"/>
      <c r="U56" s="34"/>
      <c r="V56" s="34"/>
      <c r="W56" s="34"/>
      <c r="X56" s="34"/>
    </row>
    <row r="57" ht="12">
      <c r="A57" s="35"/>
    </row>
  </sheetData>
  <sheetProtection/>
  <mergeCells count="7">
    <mergeCell ref="O3:P3"/>
    <mergeCell ref="S3:S4"/>
    <mergeCell ref="R3:R4"/>
    <mergeCell ref="C3:C4"/>
    <mergeCell ref="E3:E4"/>
    <mergeCell ref="G3:J3"/>
    <mergeCell ref="L3:M3"/>
  </mergeCells>
  <printOptions/>
  <pageMargins left="0.75" right="0.75" top="1" bottom="1" header="0.5" footer="0.5"/>
  <pageSetup horizontalDpi="600" verticalDpi="600" orientation="landscape" paperSize="9" scale="65" r:id="rId1"/>
</worksheet>
</file>

<file path=xl/worksheets/sheet9.xml><?xml version="1.0" encoding="utf-8"?>
<worksheet xmlns="http://schemas.openxmlformats.org/spreadsheetml/2006/main" xmlns:r="http://schemas.openxmlformats.org/officeDocument/2006/relationships">
  <dimension ref="A1:N51"/>
  <sheetViews>
    <sheetView zoomScalePageLayoutView="0" workbookViewId="0" topLeftCell="A10">
      <selection activeCell="A1" sqref="A1"/>
    </sheetView>
  </sheetViews>
  <sheetFormatPr defaultColWidth="9.140625" defaultRowHeight="12.75"/>
  <cols>
    <col min="1" max="1" width="23.8515625" style="26" customWidth="1"/>
    <col min="2" max="2" width="9.140625" style="26" customWidth="1"/>
    <col min="3" max="4" width="10.00390625" style="26" customWidth="1"/>
    <col min="5" max="5" width="9.7109375" style="26" customWidth="1"/>
    <col min="6" max="6" width="9.140625" style="26" customWidth="1"/>
    <col min="7" max="7" width="3.8515625" style="26" customWidth="1"/>
    <col min="8" max="10" width="9.140625" style="26" customWidth="1"/>
    <col min="11" max="11" width="10.7109375" style="26" customWidth="1"/>
    <col min="12" max="12" width="1.8515625" style="26" customWidth="1"/>
    <col min="13" max="13" width="15.00390625" style="26" customWidth="1"/>
    <col min="14" max="14" width="16.00390625" style="26" customWidth="1"/>
    <col min="15" max="16384" width="9.140625" style="26" customWidth="1"/>
  </cols>
  <sheetData>
    <row r="1" spans="1:14" ht="12">
      <c r="A1" s="87" t="s">
        <v>480</v>
      </c>
      <c r="B1" s="84"/>
      <c r="C1" s="84"/>
      <c r="D1" s="84"/>
      <c r="E1" s="84"/>
      <c r="F1" s="84"/>
      <c r="G1" s="84"/>
      <c r="H1" s="84"/>
      <c r="I1" s="84"/>
      <c r="J1" s="84"/>
      <c r="K1" s="84"/>
      <c r="L1" s="84"/>
      <c r="M1" s="84"/>
      <c r="N1" s="84"/>
    </row>
    <row r="2" spans="1:14" ht="12">
      <c r="A2" s="102"/>
      <c r="B2" s="84"/>
      <c r="C2" s="84"/>
      <c r="D2" s="84"/>
      <c r="E2" s="84"/>
      <c r="F2" s="84"/>
      <c r="G2" s="84"/>
      <c r="H2" s="84"/>
      <c r="I2" s="84"/>
      <c r="J2" s="84"/>
      <c r="K2" s="84"/>
      <c r="L2" s="84"/>
      <c r="M2" s="84"/>
      <c r="N2" s="84"/>
    </row>
    <row r="3" spans="1:14" ht="12">
      <c r="A3" s="62" t="s">
        <v>45</v>
      </c>
      <c r="B3" s="60"/>
      <c r="C3" s="60"/>
      <c r="D3" s="60"/>
      <c r="E3" s="60"/>
      <c r="F3" s="60"/>
      <c r="G3" s="60"/>
      <c r="H3" s="60"/>
      <c r="I3" s="60"/>
      <c r="J3" s="60"/>
      <c r="K3" s="60"/>
      <c r="L3" s="60"/>
      <c r="M3" s="60"/>
      <c r="N3" s="60"/>
    </row>
    <row r="4" spans="1:13" ht="12">
      <c r="A4" s="65"/>
      <c r="B4" s="65"/>
      <c r="C4" s="65"/>
      <c r="D4" s="65"/>
      <c r="E4" s="65"/>
      <c r="F4" s="65"/>
      <c r="G4" s="65"/>
      <c r="H4" s="65"/>
      <c r="I4" s="65"/>
      <c r="J4" s="65"/>
      <c r="K4" s="65"/>
      <c r="L4" s="65"/>
      <c r="M4" s="65"/>
    </row>
    <row r="5" spans="1:14" ht="19.5" customHeight="1">
      <c r="A5" s="65" t="s">
        <v>16</v>
      </c>
      <c r="B5" s="581" t="s">
        <v>259</v>
      </c>
      <c r="C5" s="581"/>
      <c r="D5" s="581"/>
      <c r="E5" s="581"/>
      <c r="F5" s="581"/>
      <c r="G5" s="64"/>
      <c r="H5" s="581" t="s">
        <v>288</v>
      </c>
      <c r="I5" s="581"/>
      <c r="J5" s="581"/>
      <c r="K5" s="581"/>
      <c r="L5" s="64"/>
      <c r="M5" s="84"/>
      <c r="N5" s="84"/>
    </row>
    <row r="6" spans="1:14" ht="36">
      <c r="A6" s="65"/>
      <c r="B6" s="112" t="s">
        <v>287</v>
      </c>
      <c r="C6" s="112" t="s">
        <v>286</v>
      </c>
      <c r="D6" s="112" t="s">
        <v>31</v>
      </c>
      <c r="E6" s="112" t="s">
        <v>32</v>
      </c>
      <c r="F6" s="112" t="s">
        <v>285</v>
      </c>
      <c r="G6" s="261"/>
      <c r="H6" s="112" t="s">
        <v>284</v>
      </c>
      <c r="I6" s="112" t="s">
        <v>283</v>
      </c>
      <c r="J6" s="112" t="s">
        <v>282</v>
      </c>
      <c r="K6" s="112" t="s">
        <v>281</v>
      </c>
      <c r="L6" s="112"/>
      <c r="M6" s="140" t="s">
        <v>316</v>
      </c>
      <c r="N6" s="141" t="s">
        <v>263</v>
      </c>
    </row>
    <row r="7" spans="1:14" ht="12">
      <c r="A7" s="65"/>
      <c r="B7" s="261"/>
      <c r="C7" s="261"/>
      <c r="D7" s="261"/>
      <c r="E7" s="261"/>
      <c r="F7" s="261"/>
      <c r="G7" s="261"/>
      <c r="H7" s="261"/>
      <c r="I7" s="261"/>
      <c r="J7" s="261"/>
      <c r="K7" s="261"/>
      <c r="L7" s="103" t="s">
        <v>30</v>
      </c>
      <c r="M7" s="409"/>
      <c r="N7" s="314"/>
    </row>
    <row r="8" spans="1:14" s="28" customFormat="1" ht="12">
      <c r="A8" s="129" t="s">
        <v>33</v>
      </c>
      <c r="B8" s="261"/>
      <c r="C8" s="261"/>
      <c r="D8" s="261"/>
      <c r="E8" s="261"/>
      <c r="F8" s="261"/>
      <c r="G8" s="261"/>
      <c r="H8" s="261"/>
      <c r="I8" s="261"/>
      <c r="J8" s="261"/>
      <c r="K8" s="261"/>
      <c r="L8" s="261"/>
      <c r="M8" s="440"/>
      <c r="N8" s="262"/>
    </row>
    <row r="9" spans="1:14" ht="12">
      <c r="A9" s="63" t="s">
        <v>0</v>
      </c>
      <c r="B9" s="135">
        <v>53.797643583844156</v>
      </c>
      <c r="C9" s="135">
        <v>24.476628309497894</v>
      </c>
      <c r="D9" s="135">
        <v>10.696333441301991</v>
      </c>
      <c r="E9" s="135">
        <v>9.908711346117393</v>
      </c>
      <c r="F9" s="135">
        <v>1.12068331923923</v>
      </c>
      <c r="G9" s="135"/>
      <c r="H9" s="135">
        <v>13.921947090889804</v>
      </c>
      <c r="I9" s="135">
        <v>42.07129770343978</v>
      </c>
      <c r="J9" s="135">
        <v>38.30001458173939</v>
      </c>
      <c r="K9" s="135">
        <v>5.706740623931779</v>
      </c>
      <c r="L9" s="135"/>
      <c r="M9" s="419">
        <v>15007.450999999908</v>
      </c>
      <c r="N9" s="346">
        <v>7983</v>
      </c>
    </row>
    <row r="10" spans="1:14" ht="12">
      <c r="A10" s="65" t="s">
        <v>1</v>
      </c>
      <c r="B10" s="120">
        <v>21.95009155202684</v>
      </c>
      <c r="C10" s="120">
        <v>26.495192987545657</v>
      </c>
      <c r="D10" s="120">
        <v>23.93695564172296</v>
      </c>
      <c r="E10" s="120">
        <v>23.76641457743751</v>
      </c>
      <c r="F10" s="120">
        <v>3.8513452412670537</v>
      </c>
      <c r="G10" s="120"/>
      <c r="H10" s="120">
        <v>20.46295526422639</v>
      </c>
      <c r="I10" s="120">
        <v>45.525603311773935</v>
      </c>
      <c r="J10" s="120">
        <v>27.713590544863507</v>
      </c>
      <c r="K10" s="120">
        <v>6.2978508791361545</v>
      </c>
      <c r="L10" s="120"/>
      <c r="M10" s="419">
        <v>3296.4959999999987</v>
      </c>
      <c r="N10" s="346">
        <v>2566</v>
      </c>
    </row>
    <row r="11" spans="1:14" ht="12">
      <c r="A11" s="65" t="s">
        <v>2</v>
      </c>
      <c r="B11" s="120">
        <v>5.289513462946849</v>
      </c>
      <c r="C11" s="120">
        <v>19.23159312923738</v>
      </c>
      <c r="D11" s="120">
        <v>42.89065378495279</v>
      </c>
      <c r="E11" s="120">
        <v>29.907797425505372</v>
      </c>
      <c r="F11" s="120">
        <v>2.6804421973577672</v>
      </c>
      <c r="G11" s="120"/>
      <c r="H11" s="120">
        <v>10.579662720971625</v>
      </c>
      <c r="I11" s="120">
        <v>47.57502862591094</v>
      </c>
      <c r="J11" s="120">
        <v>38.84194514009939</v>
      </c>
      <c r="K11" s="120">
        <v>3.0033635130181757</v>
      </c>
      <c r="L11" s="120"/>
      <c r="M11" s="419">
        <v>1984.0009999999968</v>
      </c>
      <c r="N11" s="346">
        <v>2899</v>
      </c>
    </row>
    <row r="12" spans="1:14" ht="12">
      <c r="A12" s="65" t="s">
        <v>262</v>
      </c>
      <c r="B12" s="120">
        <v>6.1892438955648235</v>
      </c>
      <c r="C12" s="120">
        <v>29.91022060519091</v>
      </c>
      <c r="D12" s="120">
        <v>39.70985677316862</v>
      </c>
      <c r="E12" s="120">
        <v>21.36411386404977</v>
      </c>
      <c r="F12" s="120">
        <v>2.826564862025669</v>
      </c>
      <c r="G12" s="120"/>
      <c r="H12" s="120">
        <v>10.088741351152672</v>
      </c>
      <c r="I12" s="120">
        <v>38.09383454699973</v>
      </c>
      <c r="J12" s="120">
        <v>47.57693873094525</v>
      </c>
      <c r="K12" s="120">
        <v>4.240485370902137</v>
      </c>
      <c r="L12" s="120"/>
      <c r="M12" s="419">
        <v>1951.45</v>
      </c>
      <c r="N12" s="346">
        <v>2702</v>
      </c>
    </row>
    <row r="13" spans="1:14" ht="12">
      <c r="A13" s="65"/>
      <c r="B13" s="120"/>
      <c r="C13" s="120"/>
      <c r="D13" s="120"/>
      <c r="E13" s="120"/>
      <c r="F13" s="120"/>
      <c r="G13" s="120"/>
      <c r="H13" s="120"/>
      <c r="I13" s="120"/>
      <c r="J13" s="120"/>
      <c r="K13" s="120"/>
      <c r="L13" s="120"/>
      <c r="M13" s="419"/>
      <c r="N13" s="346"/>
    </row>
    <row r="14" spans="1:14" ht="12">
      <c r="A14" s="65" t="s">
        <v>34</v>
      </c>
      <c r="B14" s="120">
        <v>48.063549683122964</v>
      </c>
      <c r="C14" s="120">
        <v>24.840067213594434</v>
      </c>
      <c r="D14" s="120">
        <v>13.08028342041907</v>
      </c>
      <c r="E14" s="120">
        <v>12.403765644084292</v>
      </c>
      <c r="F14" s="120">
        <v>1.6123340387792167</v>
      </c>
      <c r="G14" s="120"/>
      <c r="H14" s="120">
        <v>15.100238580640623</v>
      </c>
      <c r="I14" s="120">
        <v>42.69355329362376</v>
      </c>
      <c r="J14" s="120">
        <v>36.39298541758184</v>
      </c>
      <c r="K14" s="120">
        <v>5.813222708154024</v>
      </c>
      <c r="L14" s="120"/>
      <c r="M14" s="419">
        <v>18303.947</v>
      </c>
      <c r="N14" s="346">
        <v>10549</v>
      </c>
    </row>
    <row r="15" spans="1:14" ht="12">
      <c r="A15" s="65" t="s">
        <v>35</v>
      </c>
      <c r="B15" s="120">
        <v>5.735657742911811</v>
      </c>
      <c r="C15" s="120">
        <v>24.526744202888082</v>
      </c>
      <c r="D15" s="120">
        <v>41.31340982266083</v>
      </c>
      <c r="E15" s="120">
        <v>25.67128900855328</v>
      </c>
      <c r="F15" s="120">
        <v>2.752899222986136</v>
      </c>
      <c r="G15" s="120"/>
      <c r="H15" s="120">
        <v>10.336230081940824</v>
      </c>
      <c r="I15" s="120">
        <v>42.873599359053486</v>
      </c>
      <c r="J15" s="120">
        <v>43.17335679268445</v>
      </c>
      <c r="K15" s="120">
        <v>3.6168137663213824</v>
      </c>
      <c r="L15" s="120"/>
      <c r="M15" s="419">
        <v>3935.4509999999937</v>
      </c>
      <c r="N15" s="346">
        <v>5601</v>
      </c>
    </row>
    <row r="16" spans="1:14" ht="12">
      <c r="A16" s="129" t="s">
        <v>15</v>
      </c>
      <c r="B16" s="120"/>
      <c r="C16" s="120"/>
      <c r="D16" s="120"/>
      <c r="E16" s="120"/>
      <c r="F16" s="120"/>
      <c r="G16" s="120"/>
      <c r="H16" s="120"/>
      <c r="I16" s="120"/>
      <c r="J16" s="120"/>
      <c r="K16" s="120"/>
      <c r="L16" s="120"/>
      <c r="M16" s="419"/>
      <c r="N16" s="346"/>
    </row>
    <row r="17" spans="1:14" ht="12">
      <c r="A17" s="65" t="s">
        <v>14</v>
      </c>
      <c r="B17" s="120">
        <v>41.60634129881509</v>
      </c>
      <c r="C17" s="120">
        <v>24.793885217877325</v>
      </c>
      <c r="D17" s="120">
        <v>17.492538618735278</v>
      </c>
      <c r="E17" s="120">
        <v>14.395137713073787</v>
      </c>
      <c r="F17" s="120">
        <v>1.7120971514979189</v>
      </c>
      <c r="G17" s="120"/>
      <c r="H17" s="120">
        <v>13.972405033489125</v>
      </c>
      <c r="I17" s="120">
        <v>42.78246126312789</v>
      </c>
      <c r="J17" s="120">
        <v>38.02088246585008</v>
      </c>
      <c r="K17" s="120">
        <v>5.224251237532425</v>
      </c>
      <c r="L17" s="120"/>
      <c r="M17" s="403">
        <v>21223.379000000106</v>
      </c>
      <c r="N17" s="127">
        <v>15523</v>
      </c>
    </row>
    <row r="18" spans="1:14" ht="12">
      <c r="A18" s="65" t="s">
        <v>15</v>
      </c>
      <c r="B18" s="120">
        <v>18.986652808658114</v>
      </c>
      <c r="C18" s="120">
        <v>24.59107556059485</v>
      </c>
      <c r="D18" s="120">
        <v>30.276796004799134</v>
      </c>
      <c r="E18" s="120">
        <v>22.19909273350203</v>
      </c>
      <c r="F18" s="120">
        <v>3.946382892445911</v>
      </c>
      <c r="G18" s="120"/>
      <c r="H18" s="120">
        <v>20.19942540444619</v>
      </c>
      <c r="I18" s="120">
        <v>41.53455791673192</v>
      </c>
      <c r="J18" s="120">
        <v>28.66147188192348</v>
      </c>
      <c r="K18" s="120">
        <v>9.604544796898487</v>
      </c>
      <c r="L18" s="120"/>
      <c r="M18" s="403">
        <v>1016.0189999999994</v>
      </c>
      <c r="N18" s="127">
        <v>627</v>
      </c>
    </row>
    <row r="19" spans="1:14" ht="12">
      <c r="A19" s="129" t="s">
        <v>36</v>
      </c>
      <c r="B19" s="120"/>
      <c r="C19" s="120"/>
      <c r="D19" s="120"/>
      <c r="E19" s="120"/>
      <c r="F19" s="120"/>
      <c r="G19" s="120"/>
      <c r="H19" s="120"/>
      <c r="I19" s="120"/>
      <c r="J19" s="120"/>
      <c r="K19" s="120"/>
      <c r="L19" s="120"/>
      <c r="M19" s="419"/>
      <c r="N19" s="346"/>
    </row>
    <row r="20" spans="1:14" ht="12">
      <c r="A20" s="65" t="s">
        <v>257</v>
      </c>
      <c r="B20" s="120">
        <v>19.671272880065096</v>
      </c>
      <c r="C20" s="120">
        <v>19.034995666902983</v>
      </c>
      <c r="D20" s="120">
        <v>25.13450458257827</v>
      </c>
      <c r="E20" s="120">
        <v>31.977793534493994</v>
      </c>
      <c r="F20" s="120">
        <v>4.181433335959451</v>
      </c>
      <c r="G20" s="120"/>
      <c r="H20" s="120">
        <v>24.516425306865294</v>
      </c>
      <c r="I20" s="120">
        <v>57.77653626116311</v>
      </c>
      <c r="J20" s="120">
        <v>10.815016173826145</v>
      </c>
      <c r="K20" s="120">
        <v>6.892022258145363</v>
      </c>
      <c r="L20" s="120"/>
      <c r="M20" s="419">
        <v>4759.875000000004</v>
      </c>
      <c r="N20" s="346">
        <v>3001</v>
      </c>
    </row>
    <row r="21" spans="1:14" ht="12">
      <c r="A21" s="65" t="s">
        <v>119</v>
      </c>
      <c r="B21" s="120">
        <v>40.25650896932896</v>
      </c>
      <c r="C21" s="120">
        <v>31.35173696997921</v>
      </c>
      <c r="D21" s="120">
        <v>14.143306064347186</v>
      </c>
      <c r="E21" s="120">
        <v>12.736452644666961</v>
      </c>
      <c r="F21" s="120">
        <v>1.511995351677658</v>
      </c>
      <c r="G21" s="120"/>
      <c r="H21" s="120">
        <v>19.994568536393565</v>
      </c>
      <c r="I21" s="120">
        <v>54.070796848982205</v>
      </c>
      <c r="J21" s="120">
        <v>22.224077255293057</v>
      </c>
      <c r="K21" s="120">
        <v>3.7105573593311347</v>
      </c>
      <c r="L21" s="120"/>
      <c r="M21" s="419">
        <v>3641.743999999999</v>
      </c>
      <c r="N21" s="346">
        <v>2575</v>
      </c>
    </row>
    <row r="22" spans="1:14" ht="12">
      <c r="A22" s="65" t="s">
        <v>120</v>
      </c>
      <c r="B22" s="120">
        <v>39.791380061986914</v>
      </c>
      <c r="C22" s="120">
        <v>24.301479166657142</v>
      </c>
      <c r="D22" s="120">
        <v>22.058822855272542</v>
      </c>
      <c r="E22" s="120">
        <v>12.85358097505722</v>
      </c>
      <c r="F22" s="120">
        <v>0.9947369410263276</v>
      </c>
      <c r="G22" s="120"/>
      <c r="H22" s="120">
        <v>11.855566369048585</v>
      </c>
      <c r="I22" s="120">
        <v>48.63931061766343</v>
      </c>
      <c r="J22" s="120">
        <v>36.758256392249024</v>
      </c>
      <c r="K22" s="120">
        <v>2.7468666210391275</v>
      </c>
      <c r="L22" s="120"/>
      <c r="M22" s="419">
        <v>4362.861999999994</v>
      </c>
      <c r="N22" s="346">
        <v>3673</v>
      </c>
    </row>
    <row r="23" spans="1:14" ht="12">
      <c r="A23" s="65" t="s">
        <v>121</v>
      </c>
      <c r="B23" s="120">
        <v>54.463796953563744</v>
      </c>
      <c r="C23" s="120">
        <v>16.060548961797256</v>
      </c>
      <c r="D23" s="120">
        <v>17.544606807561667</v>
      </c>
      <c r="E23" s="120">
        <v>10.678460573558965</v>
      </c>
      <c r="F23" s="120">
        <v>1.2525867035181217</v>
      </c>
      <c r="G23" s="120"/>
      <c r="H23" s="120">
        <v>8.095913288116792</v>
      </c>
      <c r="I23" s="120">
        <v>36.31725791809257</v>
      </c>
      <c r="J23" s="120">
        <v>51.390924076343644</v>
      </c>
      <c r="K23" s="120">
        <v>4.195904717446628</v>
      </c>
      <c r="L23" s="120"/>
      <c r="M23" s="419">
        <v>4813.55900000001</v>
      </c>
      <c r="N23" s="346">
        <v>3807</v>
      </c>
    </row>
    <row r="24" spans="1:14" ht="12">
      <c r="A24" s="65" t="s">
        <v>122</v>
      </c>
      <c r="B24" s="120">
        <v>47.9746862011435</v>
      </c>
      <c r="C24" s="120">
        <v>31.164466486911788</v>
      </c>
      <c r="D24" s="120">
        <v>14.284215069000156</v>
      </c>
      <c r="E24" s="120">
        <v>5.533221289433146</v>
      </c>
      <c r="F24" s="120">
        <v>1.0434109535113374</v>
      </c>
      <c r="G24" s="120"/>
      <c r="H24" s="120">
        <v>7.326862226445057</v>
      </c>
      <c r="I24" s="120">
        <v>21.306736302479614</v>
      </c>
      <c r="J24" s="120">
        <v>63.01819237319935</v>
      </c>
      <c r="K24" s="120">
        <v>8.348209097875955</v>
      </c>
      <c r="L24" s="120"/>
      <c r="M24" s="419">
        <v>1953.4010000000003</v>
      </c>
      <c r="N24" s="346">
        <v>1391</v>
      </c>
    </row>
    <row r="25" spans="1:14" ht="12">
      <c r="A25" s="65" t="s">
        <v>70</v>
      </c>
      <c r="B25" s="120">
        <v>48.96922812636815</v>
      </c>
      <c r="C25" s="120">
        <v>37.74838327136109</v>
      </c>
      <c r="D25" s="120">
        <v>8.22190327889748</v>
      </c>
      <c r="E25" s="120">
        <v>4.126818761995013</v>
      </c>
      <c r="F25" s="120">
        <v>0.933666561378428</v>
      </c>
      <c r="G25" s="120"/>
      <c r="H25" s="120">
        <v>8.325898505830581</v>
      </c>
      <c r="I25" s="120">
        <v>18.322518199164737</v>
      </c>
      <c r="J25" s="120">
        <v>63.81206233802719</v>
      </c>
      <c r="K25" s="120">
        <v>9.53952095697776</v>
      </c>
      <c r="L25" s="120"/>
      <c r="M25" s="419">
        <v>2707.9569999999953</v>
      </c>
      <c r="N25" s="346">
        <v>1703</v>
      </c>
    </row>
    <row r="26" spans="1:14" ht="12">
      <c r="A26" s="65"/>
      <c r="B26" s="120"/>
      <c r="C26" s="120"/>
      <c r="D26" s="120"/>
      <c r="E26" s="120"/>
      <c r="F26" s="120"/>
      <c r="G26" s="120"/>
      <c r="H26" s="120"/>
      <c r="I26" s="120"/>
      <c r="J26" s="120"/>
      <c r="K26" s="120"/>
      <c r="L26" s="120"/>
      <c r="M26" s="419"/>
      <c r="N26" s="346"/>
    </row>
    <row r="27" spans="1:14" ht="12">
      <c r="A27" s="129" t="s">
        <v>43</v>
      </c>
      <c r="B27" s="120"/>
      <c r="C27" s="120"/>
      <c r="D27" s="120"/>
      <c r="E27" s="120"/>
      <c r="F27" s="120"/>
      <c r="G27" s="120"/>
      <c r="H27" s="120"/>
      <c r="I27" s="120"/>
      <c r="J27" s="120"/>
      <c r="K27" s="120"/>
      <c r="L27" s="120"/>
      <c r="M27" s="419"/>
      <c r="N27" s="346"/>
    </row>
    <row r="28" spans="1:14" ht="12">
      <c r="A28" s="65" t="s">
        <v>41</v>
      </c>
      <c r="B28" s="120">
        <v>28.23624790333553</v>
      </c>
      <c r="C28" s="120">
        <v>29.848685696419786</v>
      </c>
      <c r="D28" s="120">
        <v>23.01298011968997</v>
      </c>
      <c r="E28" s="120">
        <v>17.217211030670494</v>
      </c>
      <c r="F28" s="120">
        <v>1.6848752498842328</v>
      </c>
      <c r="G28" s="120"/>
      <c r="H28" s="120">
        <v>11.423311421401298</v>
      </c>
      <c r="I28" s="120">
        <v>43.58678043771109</v>
      </c>
      <c r="J28" s="120">
        <v>41.187883220044384</v>
      </c>
      <c r="K28" s="120">
        <v>3.8020249208432615</v>
      </c>
      <c r="L28" s="120"/>
      <c r="M28" s="419">
        <v>2200.518999999999</v>
      </c>
      <c r="N28" s="346">
        <v>1693</v>
      </c>
    </row>
    <row r="29" spans="1:14" ht="12">
      <c r="A29" s="65" t="s">
        <v>42</v>
      </c>
      <c r="B29" s="120">
        <v>16.946543261294384</v>
      </c>
      <c r="C29" s="120">
        <v>22.93315553041816</v>
      </c>
      <c r="D29" s="120">
        <v>30.06328206805721</v>
      </c>
      <c r="E29" s="120">
        <v>27.367910636691636</v>
      </c>
      <c r="F29" s="120">
        <v>2.689108503538431</v>
      </c>
      <c r="G29" s="120"/>
      <c r="H29" s="120">
        <v>13.687807862034404</v>
      </c>
      <c r="I29" s="120">
        <v>50.70616202500029</v>
      </c>
      <c r="J29" s="120">
        <v>32.08453553731432</v>
      </c>
      <c r="K29" s="120">
        <v>3.5214945756508147</v>
      </c>
      <c r="L29" s="120"/>
      <c r="M29" s="419">
        <v>4151.413000000004</v>
      </c>
      <c r="N29" s="346">
        <v>3064</v>
      </c>
    </row>
    <row r="30" spans="1:14" ht="12">
      <c r="A30" s="65"/>
      <c r="B30" s="120"/>
      <c r="C30" s="120"/>
      <c r="D30" s="120"/>
      <c r="E30" s="120"/>
      <c r="F30" s="120"/>
      <c r="G30" s="120"/>
      <c r="H30" s="120"/>
      <c r="I30" s="120"/>
      <c r="J30" s="120"/>
      <c r="K30" s="120"/>
      <c r="L30" s="120"/>
      <c r="M30" s="419"/>
      <c r="N30" s="346"/>
    </row>
    <row r="31" spans="1:14" ht="12">
      <c r="A31" s="65" t="s">
        <v>6</v>
      </c>
      <c r="B31" s="120">
        <v>15.972699545376082</v>
      </c>
      <c r="C31" s="120">
        <v>32.010818898544045</v>
      </c>
      <c r="D31" s="120">
        <v>26.337986994302838</v>
      </c>
      <c r="E31" s="120">
        <v>23.285676468895694</v>
      </c>
      <c r="F31" s="120">
        <v>2.3928180928813974</v>
      </c>
      <c r="G31" s="120"/>
      <c r="H31" s="120">
        <v>10.328809171989555</v>
      </c>
      <c r="I31" s="120">
        <v>46.7408207074721</v>
      </c>
      <c r="J31" s="120">
        <v>39.659602819272685</v>
      </c>
      <c r="K31" s="120">
        <v>3.270767301265652</v>
      </c>
      <c r="L31" s="120"/>
      <c r="M31" s="419">
        <v>2172.125</v>
      </c>
      <c r="N31" s="346">
        <v>1673</v>
      </c>
    </row>
    <row r="32" spans="1:14" ht="12">
      <c r="A32" s="65" t="s">
        <v>7</v>
      </c>
      <c r="B32" s="120">
        <v>23.39624772148574</v>
      </c>
      <c r="C32" s="120">
        <v>21.85653548118372</v>
      </c>
      <c r="D32" s="120">
        <v>28.287478345292055</v>
      </c>
      <c r="E32" s="120">
        <v>24.145349294835903</v>
      </c>
      <c r="F32" s="120">
        <v>2.3143891572027155</v>
      </c>
      <c r="G32" s="120"/>
      <c r="H32" s="120">
        <v>14.24102175690712</v>
      </c>
      <c r="I32" s="120">
        <v>49.01901455248108</v>
      </c>
      <c r="J32" s="120">
        <v>32.94054816451834</v>
      </c>
      <c r="K32" s="120">
        <v>3.7994155260935476</v>
      </c>
      <c r="L32" s="120"/>
      <c r="M32" s="419">
        <v>4179.806999999994</v>
      </c>
      <c r="N32" s="346">
        <v>3084</v>
      </c>
    </row>
    <row r="33" spans="1:14" ht="12">
      <c r="A33" s="65"/>
      <c r="B33" s="120"/>
      <c r="C33" s="120"/>
      <c r="D33" s="120"/>
      <c r="E33" s="120"/>
      <c r="F33" s="120"/>
      <c r="G33" s="120"/>
      <c r="H33" s="120"/>
      <c r="I33" s="120"/>
      <c r="J33" s="120"/>
      <c r="K33" s="120"/>
      <c r="L33" s="120"/>
      <c r="M33" s="419"/>
      <c r="N33" s="346"/>
    </row>
    <row r="34" spans="1:14" ht="12">
      <c r="A34" s="65" t="s">
        <v>140</v>
      </c>
      <c r="B34" s="120">
        <v>20.85766976094823</v>
      </c>
      <c r="C34" s="120">
        <v>25.328923546410625</v>
      </c>
      <c r="D34" s="120">
        <v>27.62082465618321</v>
      </c>
      <c r="E34" s="120">
        <v>23.851373094044312</v>
      </c>
      <c r="F34" s="120">
        <v>2.341208942413099</v>
      </c>
      <c r="G34" s="120"/>
      <c r="H34" s="120">
        <v>12.903410783519643</v>
      </c>
      <c r="I34" s="120">
        <v>48.24008523296079</v>
      </c>
      <c r="J34" s="120">
        <v>35.237836729980444</v>
      </c>
      <c r="K34" s="120">
        <v>3.6186672535385807</v>
      </c>
      <c r="L34" s="120"/>
      <c r="M34" s="419">
        <v>6351.9320000000325</v>
      </c>
      <c r="N34" s="346">
        <v>4757</v>
      </c>
    </row>
    <row r="35" spans="1:14" ht="12">
      <c r="A35" s="65" t="s">
        <v>123</v>
      </c>
      <c r="B35" s="120">
        <v>48.05078982460993</v>
      </c>
      <c r="C35" s="120">
        <v>34.7096877246227</v>
      </c>
      <c r="D35" s="120">
        <v>9.618594008818445</v>
      </c>
      <c r="E35" s="120">
        <v>6.930469365578395</v>
      </c>
      <c r="F35" s="120">
        <v>0.6904590763707459</v>
      </c>
      <c r="G35" s="120"/>
      <c r="H35" s="120">
        <v>12.28711522218433</v>
      </c>
      <c r="I35" s="120">
        <v>47.23712647600522</v>
      </c>
      <c r="J35" s="120">
        <v>37.57178848625226</v>
      </c>
      <c r="K35" s="120">
        <v>2.903969815558352</v>
      </c>
      <c r="L35" s="120"/>
      <c r="M35" s="419">
        <v>5785.80399999999</v>
      </c>
      <c r="N35" s="346">
        <v>3989</v>
      </c>
    </row>
    <row r="36" spans="1:14" ht="12">
      <c r="A36" s="65" t="s">
        <v>124</v>
      </c>
      <c r="B36" s="120">
        <v>85.64525393295501</v>
      </c>
      <c r="C36" s="120">
        <v>12.644446277738757</v>
      </c>
      <c r="D36" s="120">
        <v>1.1555443603916375</v>
      </c>
      <c r="E36" s="120">
        <v>0.3410099802185249</v>
      </c>
      <c r="F36" s="120">
        <v>0.2137454486960495</v>
      </c>
      <c r="G36" s="120"/>
      <c r="H36" s="120">
        <v>12.788007966735396</v>
      </c>
      <c r="I36" s="120">
        <v>32.999858938571016</v>
      </c>
      <c r="J36" s="120">
        <v>45.752174481340475</v>
      </c>
      <c r="K36" s="120">
        <v>8.45995861335322</v>
      </c>
      <c r="L36" s="120"/>
      <c r="M36" s="419">
        <v>3866.748999999997</v>
      </c>
      <c r="N36" s="346">
        <v>2188</v>
      </c>
    </row>
    <row r="37" spans="1:14" ht="12">
      <c r="A37" s="65" t="s">
        <v>9</v>
      </c>
      <c r="B37" s="120">
        <v>59.66188712141879</v>
      </c>
      <c r="C37" s="120">
        <v>22.452408069706344</v>
      </c>
      <c r="D37" s="120">
        <v>12.255635971379105</v>
      </c>
      <c r="E37" s="120">
        <v>4.451042121206174</v>
      </c>
      <c r="F37" s="120">
        <v>1.1790267162894357</v>
      </c>
      <c r="G37" s="120"/>
      <c r="H37" s="120">
        <v>10.011036519061781</v>
      </c>
      <c r="I37" s="120">
        <v>33.26890978614405</v>
      </c>
      <c r="J37" s="120">
        <v>45.32588826756303</v>
      </c>
      <c r="K37" s="120">
        <v>11.394165427230954</v>
      </c>
      <c r="L37" s="120"/>
      <c r="M37" s="419">
        <v>2092.3190000000036</v>
      </c>
      <c r="N37" s="346">
        <v>1562</v>
      </c>
    </row>
    <row r="38" spans="1:14" ht="12">
      <c r="A38" s="65" t="s">
        <v>10</v>
      </c>
      <c r="B38" s="120">
        <v>4.745205293535279</v>
      </c>
      <c r="C38" s="120">
        <v>23.87871061869798</v>
      </c>
      <c r="D38" s="120">
        <v>23.195751987620472</v>
      </c>
      <c r="E38" s="120">
        <v>42.05139639350342</v>
      </c>
      <c r="F38" s="120">
        <v>6.128935706642852</v>
      </c>
      <c r="G38" s="120"/>
      <c r="H38" s="120">
        <v>36.13343140664514</v>
      </c>
      <c r="I38" s="120">
        <v>52.24197287311589</v>
      </c>
      <c r="J38" s="120">
        <v>8.045000624066175</v>
      </c>
      <c r="K38" s="120">
        <v>3.5795950961728384</v>
      </c>
      <c r="L38" s="120"/>
      <c r="M38" s="419">
        <v>825.2330000000001</v>
      </c>
      <c r="N38" s="346">
        <v>569</v>
      </c>
    </row>
    <row r="39" spans="1:14" ht="12">
      <c r="A39" s="65" t="s">
        <v>125</v>
      </c>
      <c r="B39" s="120">
        <v>9.90676334956428</v>
      </c>
      <c r="C39" s="120">
        <v>22.563833336801995</v>
      </c>
      <c r="D39" s="120">
        <v>37.75201521540502</v>
      </c>
      <c r="E39" s="120">
        <v>26.180748054940416</v>
      </c>
      <c r="F39" s="120">
        <v>3.596640043288451</v>
      </c>
      <c r="G39" s="120"/>
      <c r="H39" s="120">
        <v>18.250228425765517</v>
      </c>
      <c r="I39" s="120">
        <v>38.65168712819983</v>
      </c>
      <c r="J39" s="120">
        <v>36.576788988300436</v>
      </c>
      <c r="K39" s="120">
        <v>6.521295457734357</v>
      </c>
      <c r="L39" s="120"/>
      <c r="M39" s="419">
        <v>2979.085999999995</v>
      </c>
      <c r="N39" s="346">
        <v>2735</v>
      </c>
    </row>
    <row r="40" spans="1:14" ht="12">
      <c r="A40" s="65" t="s">
        <v>126</v>
      </c>
      <c r="B40" s="120">
        <v>7.085063927278101</v>
      </c>
      <c r="C40" s="120">
        <v>19.80430123420294</v>
      </c>
      <c r="D40" s="120">
        <v>27.160446382381206</v>
      </c>
      <c r="E40" s="120">
        <v>38.81693888108787</v>
      </c>
      <c r="F40" s="120">
        <v>7.133249575049884</v>
      </c>
      <c r="G40" s="120"/>
      <c r="H40" s="120">
        <v>27.873730301879615</v>
      </c>
      <c r="I40" s="120">
        <v>44.2694489272831</v>
      </c>
      <c r="J40" s="120">
        <v>22.160385418644385</v>
      </c>
      <c r="K40" s="120">
        <v>5.696435352192898</v>
      </c>
      <c r="L40" s="120"/>
      <c r="M40" s="419">
        <v>338.275</v>
      </c>
      <c r="N40" s="346">
        <v>350</v>
      </c>
    </row>
    <row r="41" spans="1:14" ht="12">
      <c r="A41" s="129"/>
      <c r="B41" s="120"/>
      <c r="C41" s="120"/>
      <c r="D41" s="120"/>
      <c r="E41" s="120"/>
      <c r="F41" s="120"/>
      <c r="G41" s="120"/>
      <c r="H41" s="120"/>
      <c r="I41" s="120"/>
      <c r="J41" s="120"/>
      <c r="K41" s="120"/>
      <c r="L41" s="120"/>
      <c r="M41" s="403"/>
      <c r="N41" s="127"/>
    </row>
    <row r="42" spans="1:14" ht="12">
      <c r="A42" s="129" t="s">
        <v>44</v>
      </c>
      <c r="B42" s="120"/>
      <c r="C42" s="120"/>
      <c r="D42" s="120"/>
      <c r="E42" s="120"/>
      <c r="F42" s="120"/>
      <c r="G42" s="120"/>
      <c r="H42" s="120"/>
      <c r="I42" s="120"/>
      <c r="J42" s="120"/>
      <c r="K42" s="120"/>
      <c r="L42" s="120"/>
      <c r="M42" s="403"/>
      <c r="N42" s="127"/>
    </row>
    <row r="43" spans="1:14" ht="12">
      <c r="A43" s="65" t="s">
        <v>141</v>
      </c>
      <c r="B43" s="120">
        <v>6.7424337723245165</v>
      </c>
      <c r="C43" s="120">
        <v>29.519698157269122</v>
      </c>
      <c r="D43" s="120">
        <v>34.09435085104939</v>
      </c>
      <c r="E43" s="120">
        <v>25.606394885639716</v>
      </c>
      <c r="F43" s="120">
        <v>4.037122333717163</v>
      </c>
      <c r="G43" s="120"/>
      <c r="H43" s="120">
        <v>17.413278097009098</v>
      </c>
      <c r="I43" s="120">
        <v>36.24968485848376</v>
      </c>
      <c r="J43" s="120">
        <v>38.59296624304917</v>
      </c>
      <c r="K43" s="120">
        <v>7.744070801457809</v>
      </c>
      <c r="L43" s="120"/>
      <c r="M43" s="419">
        <v>2480.2320000000027</v>
      </c>
      <c r="N43" s="346">
        <v>2305</v>
      </c>
    </row>
    <row r="44" spans="1:14" ht="12">
      <c r="A44" s="65" t="s">
        <v>142</v>
      </c>
      <c r="B44" s="120">
        <v>24.403216567575264</v>
      </c>
      <c r="C44" s="120">
        <v>29.34528639955211</v>
      </c>
      <c r="D44" s="120">
        <v>23.916982535458242</v>
      </c>
      <c r="E44" s="120">
        <v>19.823483876567742</v>
      </c>
      <c r="F44" s="120">
        <v>2.511030620846324</v>
      </c>
      <c r="G44" s="120"/>
      <c r="H44" s="120">
        <v>12.903205885853389</v>
      </c>
      <c r="I44" s="120">
        <v>42.797947376733575</v>
      </c>
      <c r="J44" s="120">
        <v>40.41722401079667</v>
      </c>
      <c r="K44" s="120">
        <v>3.8816227266160506</v>
      </c>
      <c r="L44" s="120"/>
      <c r="M44" s="419">
        <v>5346.676000000012</v>
      </c>
      <c r="N44" s="346">
        <v>4280</v>
      </c>
    </row>
    <row r="45" spans="1:14" ht="12">
      <c r="A45" s="65" t="s">
        <v>143</v>
      </c>
      <c r="B45" s="120">
        <v>37.48027200219473</v>
      </c>
      <c r="C45" s="120">
        <v>25.837825550177307</v>
      </c>
      <c r="D45" s="120">
        <v>19.931709420133615</v>
      </c>
      <c r="E45" s="120">
        <v>15.318975484528371</v>
      </c>
      <c r="F45" s="120">
        <v>1.4312175429657612</v>
      </c>
      <c r="G45" s="120"/>
      <c r="H45" s="120">
        <v>12.243977259643307</v>
      </c>
      <c r="I45" s="120">
        <v>45.595961801571725</v>
      </c>
      <c r="J45" s="120">
        <v>38.991363345308294</v>
      </c>
      <c r="K45" s="120">
        <v>3.168697593476429</v>
      </c>
      <c r="L45" s="120"/>
      <c r="M45" s="419">
        <v>6378.625000000012</v>
      </c>
      <c r="N45" s="346">
        <v>4746</v>
      </c>
    </row>
    <row r="46" spans="1:14" ht="12">
      <c r="A46" s="65" t="s">
        <v>144</v>
      </c>
      <c r="B46" s="120">
        <v>53.00431338718539</v>
      </c>
      <c r="C46" s="120">
        <v>23.118186808877756</v>
      </c>
      <c r="D46" s="120">
        <v>12.854082032781765</v>
      </c>
      <c r="E46" s="120">
        <v>9.88364834130657</v>
      </c>
      <c r="F46" s="120">
        <v>1.139769429848641</v>
      </c>
      <c r="G46" s="120"/>
      <c r="H46" s="120">
        <v>14.157576875722464</v>
      </c>
      <c r="I46" s="120">
        <v>44.761776566224064</v>
      </c>
      <c r="J46" s="120">
        <v>36.463051584328355</v>
      </c>
      <c r="K46" s="120">
        <v>4.617594973725272</v>
      </c>
      <c r="L46" s="120"/>
      <c r="M46" s="419">
        <v>3187.75</v>
      </c>
      <c r="N46" s="346">
        <v>2002</v>
      </c>
    </row>
    <row r="47" spans="1:14" ht="12">
      <c r="A47" s="65" t="s">
        <v>145</v>
      </c>
      <c r="B47" s="120">
        <v>71.61674867393758</v>
      </c>
      <c r="C47" s="120">
        <v>17.04041278426118</v>
      </c>
      <c r="D47" s="120">
        <v>4.430125987517832</v>
      </c>
      <c r="E47" s="120">
        <v>6.057223157106249</v>
      </c>
      <c r="F47" s="120">
        <v>0.8554893971769127</v>
      </c>
      <c r="G47" s="120"/>
      <c r="H47" s="120">
        <v>16.850560125675955</v>
      </c>
      <c r="I47" s="120">
        <v>40.84154822771578</v>
      </c>
      <c r="J47" s="120">
        <v>32.86802971175921</v>
      </c>
      <c r="K47" s="120">
        <v>9.439861934848949</v>
      </c>
      <c r="L47" s="120"/>
      <c r="M47" s="419">
        <v>4846.115000000006</v>
      </c>
      <c r="N47" s="346">
        <v>2817</v>
      </c>
    </row>
    <row r="48" spans="1:14" s="28" customFormat="1" ht="12">
      <c r="A48" s="65"/>
      <c r="B48" s="120"/>
      <c r="C48" s="120"/>
      <c r="D48" s="120"/>
      <c r="E48" s="120"/>
      <c r="F48" s="120"/>
      <c r="G48" s="120"/>
      <c r="H48" s="120"/>
      <c r="I48" s="120"/>
      <c r="J48" s="120"/>
      <c r="K48" s="120"/>
      <c r="L48" s="120"/>
      <c r="M48" s="420"/>
      <c r="N48" s="108"/>
    </row>
    <row r="49" spans="1:14" s="28" customFormat="1" ht="12">
      <c r="A49" s="130" t="s">
        <v>45</v>
      </c>
      <c r="B49" s="347">
        <v>40.57289731191602</v>
      </c>
      <c r="C49" s="347">
        <v>24.78461928917565</v>
      </c>
      <c r="D49" s="347">
        <v>18.07662331682234</v>
      </c>
      <c r="E49" s="347">
        <v>14.751683312426389</v>
      </c>
      <c r="F49" s="347">
        <v>1.81417676965896</v>
      </c>
      <c r="G49" s="347"/>
      <c r="H49" s="347">
        <v>14.257038465279383</v>
      </c>
      <c r="I49" s="347">
        <v>42.72542033651002</v>
      </c>
      <c r="J49" s="347">
        <v>37.593069323233394</v>
      </c>
      <c r="K49" s="347">
        <v>5.424471874976636</v>
      </c>
      <c r="L49" s="347"/>
      <c r="M49" s="421">
        <v>22239.398000000117</v>
      </c>
      <c r="N49" s="117">
        <v>16150</v>
      </c>
    </row>
    <row r="50" spans="1:14" ht="12">
      <c r="A50" s="402" t="s">
        <v>472</v>
      </c>
      <c r="B50" s="260"/>
      <c r="C50" s="260"/>
      <c r="D50" s="260"/>
      <c r="E50" s="260"/>
      <c r="F50" s="260"/>
      <c r="G50" s="260"/>
      <c r="H50" s="260"/>
      <c r="I50" s="260"/>
      <c r="J50" s="260"/>
      <c r="K50" s="260"/>
      <c r="L50" s="260"/>
      <c r="M50" s="65"/>
      <c r="N50" s="65"/>
    </row>
    <row r="51" spans="1:14" ht="12">
      <c r="A51" s="65"/>
      <c r="B51" s="65"/>
      <c r="C51" s="65"/>
      <c r="D51" s="65"/>
      <c r="E51" s="65"/>
      <c r="F51" s="65"/>
      <c r="G51" s="65"/>
      <c r="H51" s="65"/>
      <c r="I51" s="65"/>
      <c r="J51" s="65"/>
      <c r="K51" s="65"/>
      <c r="L51" s="65"/>
      <c r="M51" s="65"/>
      <c r="N51" s="65"/>
    </row>
  </sheetData>
  <sheetProtection/>
  <mergeCells count="2">
    <mergeCell ref="B5:F5"/>
    <mergeCell ref="H5:K5"/>
  </mergeCells>
  <printOptions/>
  <pageMargins left="0.7" right="0.7" top="0.75" bottom="0.75" header="0.3" footer="0.3"/>
  <pageSetup horizontalDpi="300" verticalDpi="3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mtwitche</dc:creator>
  <cp:keywords/>
  <dc:description/>
  <cp:lastModifiedBy>mtwitche</cp:lastModifiedBy>
  <cp:lastPrinted>2010-11-11T15:13:59Z</cp:lastPrinted>
  <dcterms:created xsi:type="dcterms:W3CDTF">2008-07-08T13:10:49Z</dcterms:created>
  <dcterms:modified xsi:type="dcterms:W3CDTF">2011-04-18T09:14:19Z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